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urbinalu\Documents\ISABEL\Isabel\AÑO 2020\Cuenta pública\06. Jun\Portal\IPRO\"/>
    </mc:Choice>
  </mc:AlternateContent>
  <bookViews>
    <workbookView xWindow="0" yWindow="0" windowWidth="25170" windowHeight="10620" tabRatio="821" firstSheet="1" activeTab="1"/>
  </bookViews>
  <sheets>
    <sheet name="PT_ESF_ECSF" sheetId="3" state="hidden" r:id="rId1"/>
    <sheet name="IR" sheetId="60" r:id="rId2"/>
  </sheets>
  <definedNames>
    <definedName name="Abr" localSheetId="1">#REF!</definedName>
    <definedName name="Abr">#REF!</definedName>
    <definedName name="Ene" localSheetId="1">#REF!</definedName>
    <definedName name="Ene">#REF!</definedName>
    <definedName name="Feb" localSheetId="1">#REF!</definedName>
    <definedName name="Feb">#REF!</definedName>
    <definedName name="g">#REF!</definedName>
    <definedName name="gis">#REF!</definedName>
    <definedName name="Jul" localSheetId="1">#REF!</definedName>
    <definedName name="Jul">#REF!</definedName>
    <definedName name="Jun" localSheetId="1">#REF!</definedName>
    <definedName name="Jun">#REF!</definedName>
    <definedName name="Mar" localSheetId="1">#REF!</definedName>
    <definedName name="Mar">#REF!</definedName>
    <definedName name="May" localSheetId="1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E148" i="3" l="1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217" i="3"/>
  <c r="E166" i="3"/>
  <c r="E161" i="3"/>
  <c r="E162" i="3"/>
  <c r="E213" i="3"/>
  <c r="E164" i="3"/>
  <c r="E207" i="3"/>
  <c r="E208" i="3"/>
  <c r="E156" i="3"/>
  <c r="E199" i="3"/>
  <c r="E150" i="3"/>
  <c r="E151" i="3"/>
  <c r="E202" i="3"/>
  <c r="E153" i="3"/>
  <c r="E190" i="3"/>
  <c r="E191" i="3"/>
  <c r="E142" i="3"/>
  <c r="E143" i="3"/>
  <c r="E194" i="3"/>
  <c r="E145" i="3"/>
  <c r="E146" i="3"/>
  <c r="E163" i="3"/>
  <c r="E193" i="3"/>
  <c r="E201" i="3"/>
  <c r="E179" i="3"/>
  <c r="E130" i="3"/>
  <c r="E182" i="3"/>
  <c r="E133" i="3"/>
  <c r="E184" i="3"/>
  <c r="E135" i="3"/>
  <c r="E186" i="3"/>
  <c r="E178" i="3"/>
  <c r="E171" i="3"/>
  <c r="E172" i="3"/>
  <c r="E123" i="3"/>
  <c r="E124" i="3"/>
  <c r="E125" i="3"/>
  <c r="E176" i="3"/>
  <c r="E173" i="3"/>
  <c r="E122" i="3"/>
  <c r="E134" i="3"/>
  <c r="E175" i="3"/>
  <c r="E105" i="3"/>
  <c r="E53" i="3"/>
  <c r="E95" i="3"/>
  <c r="E43" i="3"/>
  <c r="E24" i="3"/>
  <c r="E93" i="3"/>
  <c r="E86" i="3"/>
  <c r="E34" i="3"/>
  <c r="E66" i="3"/>
  <c r="E14" i="3"/>
  <c r="E203" i="3"/>
  <c r="E214" i="3"/>
  <c r="E195" i="3"/>
  <c r="E126" i="3"/>
  <c r="E212" i="3"/>
  <c r="E180" i="3"/>
  <c r="E121" i="3"/>
  <c r="E132" i="3"/>
  <c r="E140" i="3"/>
  <c r="E192" i="3"/>
  <c r="E157" i="3"/>
  <c r="E185" i="3"/>
  <c r="E167" i="3"/>
  <c r="E196" i="3"/>
  <c r="E144" i="3"/>
  <c r="E131" i="3"/>
  <c r="E206" i="3"/>
  <c r="E136" i="3"/>
  <c r="E129" i="3"/>
  <c r="E149" i="3"/>
  <c r="E155" i="3"/>
  <c r="E165" i="3"/>
  <c r="E128" i="3"/>
  <c r="E141" i="3"/>
  <c r="E152" i="3"/>
  <c r="E138" i="3"/>
  <c r="E158" i="3"/>
  <c r="E77" i="3"/>
  <c r="E94" i="3"/>
  <c r="E170" i="3"/>
  <c r="E25" i="3"/>
  <c r="E183" i="3"/>
  <c r="E76" i="3"/>
  <c r="E211" i="3"/>
  <c r="E41" i="3"/>
  <c r="E147" i="3"/>
  <c r="E200" i="3"/>
  <c r="E198" i="3"/>
  <c r="E119" i="3"/>
  <c r="E188" i="3"/>
  <c r="E127" i="3"/>
  <c r="E205" i="3"/>
  <c r="E189" i="3"/>
  <c r="E100" i="3"/>
  <c r="E215" i="3"/>
  <c r="E216" i="3"/>
  <c r="E99" i="3"/>
  <c r="E42" i="3"/>
  <c r="E118" i="3"/>
  <c r="E181" i="3"/>
  <c r="E137" i="3"/>
  <c r="E174" i="3"/>
  <c r="E187" i="3"/>
  <c r="E177" i="3"/>
  <c r="E168" i="3"/>
  <c r="E48" i="3"/>
  <c r="E197" i="3"/>
  <c r="E169" i="3"/>
  <c r="E108" i="3"/>
  <c r="E47" i="3"/>
  <c r="E160" i="3"/>
  <c r="E154" i="3"/>
  <c r="E109" i="3"/>
  <c r="E210" i="3"/>
  <c r="E56" i="3"/>
  <c r="E159" i="3"/>
  <c r="E57" i="3"/>
  <c r="E204" i="3"/>
  <c r="E209" i="3"/>
</calcChain>
</file>

<file path=xl/sharedStrings.xml><?xml version="1.0" encoding="utf-8"?>
<sst xmlns="http://schemas.openxmlformats.org/spreadsheetml/2006/main" count="527" uniqueCount="166">
  <si>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</si>
  <si>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</si>
  <si>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</si>
  <si>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</si>
  <si>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</si>
  <si>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</si>
  <si>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</si>
  <si>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</si>
  <si>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</si>
  <si>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</si>
  <si>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</si>
  <si>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</si>
  <si>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</si>
  <si>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</si>
  <si>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</si>
  <si>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</si>
  <si>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</si>
  <si>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</si>
  <si>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</si>
  <si>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</si>
  <si>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</si>
  <si>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</si>
  <si>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</si>
  <si>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</si>
  <si>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</si>
  <si>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</si>
  <si>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</si>
  <si>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</si>
  <si>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</si>
  <si>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</si>
  <si>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</si>
  <si>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</si>
  <si>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</si>
  <si>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</si>
  <si>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</si>
  <si>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</si>
  <si>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</si>
  <si>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</si>
  <si>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</si>
  <si>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</si>
  <si>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</si>
  <si>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</si>
  <si>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</si>
  <si>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</si>
  <si>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</si>
  <si>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</si>
  <si>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</si>
  <si>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</si>
  <si>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</si>
  <si>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</si>
  <si>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</si>
  <si>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</si>
  <si>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</si>
  <si>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</si>
  <si>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</si>
  <si>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</si>
  <si>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</si>
  <si>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</si>
  <si>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</si>
  <si>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</si>
  <si>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</si>
  <si>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</si>
  <si>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</si>
  <si>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</si>
  <si>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</si>
  <si>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</si>
  <si>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</si>
  <si>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</si>
  <si>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</si>
  <si>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</si>
  <si>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</si>
  <si>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</si>
  <si>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</si>
  <si>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Modificado</t>
  </si>
  <si>
    <t>Devengado</t>
  </si>
  <si>
    <t>Aprobado</t>
  </si>
  <si>
    <t>Total del Gasto</t>
  </si>
  <si>
    <t>Instituto de Seguridad Social del Estado de Guanajuato</t>
  </si>
  <si>
    <t>Bajo protesta de decir verdad declaramos que los Estados Financieros y sus Notas son razonablemente correctos y responsabilidad del emisor.</t>
  </si>
  <si>
    <t>UR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</si>
  <si>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</si>
  <si>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</si>
  <si>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</si>
  <si>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</si>
  <si>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</si>
  <si>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</si>
  <si>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</si>
  <si>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</si>
  <si>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</si>
  <si>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</si>
  <si>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</si>
  <si>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</si>
  <si>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</si>
  <si>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</si>
  <si>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</si>
  <si>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</si>
  <si>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</si>
  <si>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</si>
  <si>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</si>
  <si>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</si>
  <si>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</si>
  <si>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</si>
  <si>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</si>
  <si>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</si>
  <si>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</si>
  <si>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</si>
  <si>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</si>
  <si>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02</t>
  </si>
  <si>
    <t>06</t>
  </si>
  <si>
    <t>09</t>
  </si>
  <si>
    <t>Proceso</t>
  </si>
  <si>
    <t>Gestión</t>
  </si>
  <si>
    <t>Eficiencia</t>
  </si>
  <si>
    <t>Mensual</t>
  </si>
  <si>
    <t>A/B *100</t>
  </si>
  <si>
    <t>Indicadores de Resultados</t>
  </si>
  <si>
    <t>Subtotal 1</t>
  </si>
  <si>
    <t>Subtotal 2</t>
  </si>
  <si>
    <t>Gobierno Humano y Eficaz</t>
  </si>
  <si>
    <t>Gobierno eficaz y eficiente</t>
  </si>
  <si>
    <t>G1290</t>
  </si>
  <si>
    <t>ATENCIÓN JURÍDICA A LAS UNIDADES ADMINISTRATIVAS Y FORTALECIMIENTO DEL MARCO NORMATIVO</t>
  </si>
  <si>
    <t>SOLICITUDES ATENDIDAS</t>
  </si>
  <si>
    <t>DIRECCIÓN BASADA EN UN PLAN ESTRATÉGICO, CON METAS ESPECÍFICAS, ENFOCADO EN LAS NECESIDADES DE CORTO, MEDIANO Y LARGO PLAZO QUE PROYECTA EL ESTUDIO ACTUARIAL</t>
  </si>
  <si>
    <t>TABLERO DE SEGUIMIENTO AL PLAN ESTRATÉGICO</t>
  </si>
  <si>
    <t>G1291</t>
  </si>
  <si>
    <t>G1292</t>
  </si>
  <si>
    <t>FORTALECIMIENTO DE PROCESOS, CONTROL INTERNO Y TRANSPERENCIA</t>
  </si>
  <si>
    <t>SESIONES DE LOS COMITÉS DE GOBIERNO CORPORATIVO Y DE CONTROL INTERNO REALIZADAS</t>
  </si>
  <si>
    <t>G1293</t>
  </si>
  <si>
    <t>OPTIMIZACIÓN DE LA ADMINISTRACIÓN DE RECURSOS HUMANOS, MATERIALES Y FINANCIEROS</t>
  </si>
  <si>
    <t>REPORTES DE LA ADMINISTRACIÓN DE RECURSOS HUMANOS, MATERIALES Y FINANCIEROS REALIZADOS</t>
  </si>
  <si>
    <t>G1294</t>
  </si>
  <si>
    <t>REVISIÓN DEL CUMPLIMIENTO A LA NORMATIVA, CONTROL INTERNO Y PROCESOS</t>
  </si>
  <si>
    <t>REPORTES DE AVANCES DE AUDITORIAS, INVESTIGACIÓN Y SUBSTANCIACIÓN ELABORADAS</t>
  </si>
  <si>
    <t>G1334</t>
  </si>
  <si>
    <t>PLANEACIÓN ESTRATÉGICA BASADA EN LAS PROYECCIONES ACTUARIALES Y SEGUIMIENTO PERIÓDICO A LOS RESULTADOS</t>
  </si>
  <si>
    <t>ANÁLISIS REALIZADOS Y TABLEROS DE INDICADORES PARA LA DIRECCIÓN GENERAL</t>
  </si>
  <si>
    <t>G1335</t>
  </si>
  <si>
    <t>OPTIMIZACIÓN DE LAS OPERACIONES DE INGRESOS, EGRESOS Y SERVICIOS FINANCIEROS DEL ISSEG</t>
  </si>
  <si>
    <t>REPORTES DE INGRESOS, EGRESOS E INVENTARIOS</t>
  </si>
  <si>
    <t>G1336</t>
  </si>
  <si>
    <t>OPTIMIZACIÓN DE LOS SERVICIOS DE TECNOLOGÍAS DE INFORMACIÓN, TELECOMUNICACIONES, E INFRAESTRUCTURA TECNOLÓGICA</t>
  </si>
  <si>
    <t>DESARROLLOS Y SOLUCIONES INFORMÁTICAS IMPLEMENTADAS</t>
  </si>
  <si>
    <t>P3117</t>
  </si>
  <si>
    <t>OPTIMIZACIÓN DEL PROCESO DE OTORGAMIENTO Y PAGO DE SEGUROS</t>
  </si>
  <si>
    <t>NÚMERO DE SEGUROS OTORGADOS</t>
  </si>
  <si>
    <t>P3118</t>
  </si>
  <si>
    <t>OPTIMIZACIÓN DEL PROCESO DE OTORGAMIENTO Y PAGO DE PRESTACIONES</t>
  </si>
  <si>
    <t>NÚMERO DE PRESTACIONES OTORGADOS</t>
  </si>
  <si>
    <t>INGRESOS POR CUOTA APORTACIÓN</t>
  </si>
  <si>
    <t>OPTIMIZACIÓN DEL PROCESO DE AFILIACIÓN, VIGENCIA DE DERECHOS Y COBRANZA</t>
  </si>
  <si>
    <t>P3119</t>
  </si>
  <si>
    <t>P3120</t>
  </si>
  <si>
    <t>DIVERSIFICACIÓN Y OPTIMIZACIÓN DE INVERSIONES INMOBILIARIAS</t>
  </si>
  <si>
    <t>UTILIDADES NETAS GENERADAS</t>
  </si>
  <si>
    <t>P3121</t>
  </si>
  <si>
    <t>OPTIMIZACIÓN DE INVERSIONES FINANCIERAS</t>
  </si>
  <si>
    <t>RENDIMIENTO REAL DE LA CARTERA DE INVERSIONES</t>
  </si>
  <si>
    <t>P3122</t>
  </si>
  <si>
    <t>IMPULSO AL RENDIMIENTOA ASOCIADO AL OTORGAMIENTO DE PRÉSTAMOS</t>
  </si>
  <si>
    <t>INTERESES GENERADOS EN LOS PRÉSTAMOS OTORGADOS</t>
  </si>
  <si>
    <t>P3123</t>
  </si>
  <si>
    <t>OPTIMIZACIÓN DE LA CADENA DE FARMACIAS ISSEG</t>
  </si>
  <si>
    <t>3031</t>
  </si>
  <si>
    <t>Del 1 de enero al 30 de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</si>
</sst>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  <numFmt numFmtId="167" formatCode="&quot;$&quot;#,##0.0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4" tint="-0.499984740745262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2"/>
      <color rgb="FF9C6500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rgb="FF3F3F3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9" fontId="7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8" fillId="0" borderId="0" applyFont="0" applyFill="0" applyBorder="0" applyAlignment="0" applyProtection="0"/>
    <xf numFmtId="0" fontId="16" fillId="0" borderId="0"/>
    <xf numFmtId="0" fontId="8" fillId="0" borderId="0"/>
    <xf numFmtId="0" fontId="17" fillId="0" borderId="0"/>
    <xf numFmtId="0" fontId="18" fillId="9" borderId="0" applyNumberFormat="0" applyBorder="0" applyAlignment="0" applyProtection="0"/>
    <xf numFmtId="0" fontId="19" fillId="8" borderId="0" applyNumberFormat="0" applyBorder="0" applyAlignment="0" applyProtection="0"/>
    <xf numFmtId="0" fontId="20" fillId="10" borderId="18" applyNumberFormat="0" applyAlignment="0" applyProtection="0"/>
  </cellStyleXfs>
  <cellXfs count="146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2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12" fillId="4" borderId="0" xfId="0" applyFont="1" applyFill="1"/>
    <xf numFmtId="0" fontId="2" fillId="4" borderId="0" xfId="0" applyFont="1" applyFill="1" applyBorder="1" applyAlignment="1">
      <alignment horizontal="right"/>
    </xf>
    <xf numFmtId="0" fontId="2" fillId="4" borderId="3" xfId="0" applyNumberFormat="1" applyFont="1" applyFill="1" applyBorder="1" applyAlignment="1" applyProtection="1">
      <protection locked="0"/>
    </xf>
    <xf numFmtId="0" fontId="13" fillId="4" borderId="0" xfId="0" applyFont="1" applyFill="1"/>
    <xf numFmtId="0" fontId="13" fillId="4" borderId="7" xfId="0" applyFont="1" applyFill="1" applyBorder="1" applyAlignment="1">
      <alignment horizontal="justify" vertical="center" wrapText="1"/>
    </xf>
    <xf numFmtId="0" fontId="13" fillId="0" borderId="0" xfId="0" applyFont="1"/>
    <xf numFmtId="0" fontId="8" fillId="4" borderId="0" xfId="0" applyFont="1" applyFill="1"/>
    <xf numFmtId="0" fontId="2" fillId="4" borderId="3" xfId="0" applyFont="1" applyFill="1" applyBorder="1" applyAlignment="1"/>
    <xf numFmtId="0" fontId="14" fillId="4" borderId="3" xfId="0" applyFont="1" applyFill="1" applyBorder="1"/>
    <xf numFmtId="0" fontId="5" fillId="4" borderId="0" xfId="0" applyFont="1" applyFill="1"/>
    <xf numFmtId="0" fontId="5" fillId="4" borderId="3" xfId="0" applyFont="1" applyFill="1" applyBorder="1"/>
    <xf numFmtId="4" fontId="12" fillId="4" borderId="0" xfId="0" applyNumberFormat="1" applyFont="1" applyFill="1"/>
    <xf numFmtId="0" fontId="15" fillId="4" borderId="3" xfId="0" applyNumberFormat="1" applyFont="1" applyFill="1" applyBorder="1" applyAlignment="1" applyProtection="1">
      <protection locked="0"/>
    </xf>
    <xf numFmtId="0" fontId="12" fillId="4" borderId="0" xfId="0" applyFont="1" applyFill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43" fontId="12" fillId="4" borderId="0" xfId="2" applyFont="1" applyFill="1"/>
    <xf numFmtId="0" fontId="12" fillId="0" borderId="0" xfId="0" applyFont="1" applyFill="1"/>
    <xf numFmtId="0" fontId="4" fillId="7" borderId="14" xfId="8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2" fillId="4" borderId="3" xfId="0" applyNumberFormat="1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right" vertical="center" wrapText="1"/>
    </xf>
    <xf numFmtId="0" fontId="13" fillId="4" borderId="8" xfId="0" applyFont="1" applyFill="1" applyBorder="1" applyAlignment="1">
      <alignment horizontal="right" vertical="center" wrapText="1"/>
    </xf>
    <xf numFmtId="9" fontId="13" fillId="4" borderId="14" xfId="7" applyFont="1" applyFill="1" applyBorder="1"/>
    <xf numFmtId="9" fontId="12" fillId="4" borderId="0" xfId="7" applyFont="1" applyFill="1"/>
    <xf numFmtId="43" fontId="12" fillId="4" borderId="0" xfId="0" applyNumberFormat="1" applyFont="1" applyFill="1"/>
    <xf numFmtId="0" fontId="12" fillId="4" borderId="7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justify" vertical="center" wrapText="1"/>
    </xf>
    <xf numFmtId="0" fontId="13" fillId="4" borderId="5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right" vertical="center" wrapText="1"/>
    </xf>
    <xf numFmtId="9" fontId="8" fillId="0" borderId="14" xfId="7" applyFont="1" applyFill="1" applyBorder="1" applyAlignment="1">
      <alignment horizontal="center"/>
    </xf>
    <xf numFmtId="9" fontId="8" fillId="4" borderId="14" xfId="7" applyFont="1" applyFill="1" applyBorder="1" applyAlignment="1">
      <alignment horizontal="center"/>
    </xf>
    <xf numFmtId="4" fontId="8" fillId="4" borderId="14" xfId="2" applyNumberFormat="1" applyFont="1" applyFill="1" applyBorder="1"/>
    <xf numFmtId="9" fontId="8" fillId="4" borderId="14" xfId="7" applyFont="1" applyFill="1" applyBorder="1"/>
    <xf numFmtId="4" fontId="8" fillId="0" borderId="14" xfId="2" applyNumberFormat="1" applyFont="1" applyFill="1" applyBorder="1"/>
    <xf numFmtId="43" fontId="8" fillId="0" borderId="14" xfId="2" applyFont="1" applyFill="1" applyBorder="1" applyAlignment="1" applyProtection="1">
      <alignment horizontal="center"/>
      <protection locked="0"/>
    </xf>
    <xf numFmtId="9" fontId="8" fillId="0" borderId="14" xfId="7" applyFont="1" applyFill="1" applyBorder="1" applyAlignment="1" applyProtection="1">
      <alignment horizontal="center"/>
      <protection locked="0"/>
    </xf>
    <xf numFmtId="10" fontId="8" fillId="0" borderId="14" xfId="7" applyNumberFormat="1" applyFont="1" applyFill="1" applyBorder="1" applyAlignment="1" applyProtection="1">
      <alignment horizontal="center"/>
      <protection locked="0"/>
    </xf>
    <xf numFmtId="0" fontId="4" fillId="7" borderId="14" xfId="8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0" xfId="3" applyFont="1" applyFill="1" applyBorder="1" applyAlignment="1">
      <alignment horizontal="center" vertical="center"/>
    </xf>
    <xf numFmtId="0" fontId="2" fillId="2" borderId="11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4" xfId="8" applyFont="1" applyFill="1" applyBorder="1" applyAlignment="1">
      <alignment horizontal="center" vertical="center" wrapText="1"/>
    </xf>
    <xf numFmtId="0" fontId="4" fillId="7" borderId="15" xfId="8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6" xfId="8" applyFont="1" applyFill="1" applyBorder="1" applyAlignment="1">
      <alignment horizontal="center" vertical="center" wrapText="1"/>
    </xf>
    <xf numFmtId="0" fontId="4" fillId="7" borderId="4" xfId="8" applyFont="1" applyFill="1" applyBorder="1" applyAlignment="1">
      <alignment horizontal="center" vertical="center" wrapText="1"/>
    </xf>
    <xf numFmtId="0" fontId="4" fillId="7" borderId="17" xfId="8" applyFont="1" applyFill="1" applyBorder="1" applyAlignment="1">
      <alignment horizontal="center" vertical="center" wrapText="1"/>
    </xf>
    <xf numFmtId="0" fontId="4" fillId="7" borderId="7" xfId="8" applyFont="1" applyFill="1" applyBorder="1" applyAlignment="1">
      <alignment horizontal="center" vertical="center" wrapText="1"/>
    </xf>
    <xf numFmtId="0" fontId="4" fillId="7" borderId="8" xfId="8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left" vertical="center" wrapText="1" indent="3"/>
    </xf>
    <xf numFmtId="0" fontId="4" fillId="7" borderId="9" xfId="8" applyFont="1" applyFill="1" applyBorder="1" applyAlignment="1">
      <alignment horizontal="center" vertical="center" wrapText="1"/>
    </xf>
    <xf numFmtId="0" fontId="4" fillId="7" borderId="2" xfId="8" applyFont="1" applyFill="1" applyBorder="1" applyAlignment="1">
      <alignment horizontal="center" vertical="center" wrapText="1"/>
    </xf>
    <xf numFmtId="0" fontId="1" fillId="4" borderId="14" xfId="8" applyFont="1" applyFill="1" applyBorder="1" applyAlignment="1">
      <alignment horizontal="center" wrapText="1"/>
    </xf>
    <xf numFmtId="0" fontId="8" fillId="4" borderId="14" xfId="0" applyNumberFormat="1" applyFont="1" applyFill="1" applyBorder="1" applyAlignment="1">
      <alignment horizontal="center" wrapText="1"/>
    </xf>
    <xf numFmtId="0" fontId="8" fillId="4" borderId="15" xfId="0" applyFont="1" applyFill="1" applyBorder="1" applyAlignment="1" applyProtection="1">
      <alignment horizontal="center" wrapText="1"/>
      <protection locked="0"/>
    </xf>
    <xf numFmtId="0" fontId="1" fillId="4" borderId="15" xfId="0" applyFont="1" applyFill="1" applyBorder="1" applyAlignment="1" applyProtection="1">
      <alignment horizontal="center" wrapText="1"/>
      <protection locked="0"/>
    </xf>
    <xf numFmtId="49" fontId="8" fillId="4" borderId="6" xfId="0" applyNumberFormat="1" applyFont="1" applyFill="1" applyBorder="1" applyAlignment="1" applyProtection="1">
      <alignment horizontal="center"/>
      <protection locked="0"/>
    </xf>
    <xf numFmtId="49" fontId="8" fillId="4" borderId="15" xfId="0" applyNumberFormat="1" applyFont="1" applyFill="1" applyBorder="1" applyAlignment="1" applyProtection="1">
      <alignment horizontal="center"/>
      <protection locked="0"/>
    </xf>
    <xf numFmtId="49" fontId="8" fillId="4" borderId="1" xfId="0" applyNumberFormat="1" applyFont="1" applyFill="1" applyBorder="1" applyAlignment="1" applyProtection="1">
      <alignment horizontal="center"/>
      <protection locked="0"/>
    </xf>
    <xf numFmtId="49" fontId="8" fillId="4" borderId="16" xfId="0" applyNumberFormat="1" applyFont="1" applyFill="1" applyBorder="1" applyAlignment="1" applyProtection="1">
      <alignment horizontal="center"/>
      <protection locked="0"/>
    </xf>
    <xf numFmtId="49" fontId="8" fillId="4" borderId="9" xfId="0" applyNumberFormat="1" applyFont="1" applyFill="1" applyBorder="1" applyAlignment="1" applyProtection="1">
      <alignment horizontal="center"/>
      <protection locked="0"/>
    </xf>
    <xf numFmtId="49" fontId="8" fillId="4" borderId="19" xfId="0" applyNumberFormat="1" applyFont="1" applyFill="1" applyBorder="1" applyAlignment="1" applyProtection="1">
      <alignment horizontal="center"/>
      <protection locked="0"/>
    </xf>
    <xf numFmtId="0" fontId="4" fillId="7" borderId="16" xfId="0" applyFont="1" applyFill="1" applyBorder="1" applyAlignment="1">
      <alignment horizontal="center" vertical="center"/>
    </xf>
    <xf numFmtId="0" fontId="8" fillId="4" borderId="0" xfId="0" applyFont="1" applyFill="1" applyBorder="1" applyAlignment="1" applyProtection="1">
      <alignment horizontal="center"/>
      <protection locked="0"/>
    </xf>
    <xf numFmtId="49" fontId="8" fillId="4" borderId="0" xfId="0" applyNumberFormat="1" applyFont="1" applyFill="1" applyBorder="1" applyAlignment="1" applyProtection="1">
      <alignment horizontal="center" wrapText="1"/>
      <protection locked="0"/>
    </xf>
    <xf numFmtId="49" fontId="8" fillId="4" borderId="0" xfId="0" applyNumberFormat="1" applyFont="1" applyFill="1" applyBorder="1" applyAlignment="1" applyProtection="1">
      <alignment horizontal="center"/>
      <protection locked="0"/>
    </xf>
    <xf numFmtId="0" fontId="8" fillId="4" borderId="15" xfId="0" applyFont="1" applyFill="1" applyBorder="1" applyAlignment="1" applyProtection="1">
      <alignment horizontal="center"/>
      <protection locked="0"/>
    </xf>
    <xf numFmtId="0" fontId="8" fillId="4" borderId="16" xfId="0" applyFont="1" applyFill="1" applyBorder="1" applyAlignment="1" applyProtection="1">
      <alignment horizontal="center"/>
      <protection locked="0"/>
    </xf>
    <xf numFmtId="49" fontId="8" fillId="4" borderId="9" xfId="0" applyNumberFormat="1" applyFont="1" applyFill="1" applyBorder="1" applyAlignment="1" applyProtection="1">
      <alignment horizontal="center" wrapText="1"/>
      <protection locked="0"/>
    </xf>
    <xf numFmtId="49" fontId="8" fillId="4" borderId="19" xfId="0" applyNumberFormat="1" applyFont="1" applyFill="1" applyBorder="1" applyAlignment="1" applyProtection="1">
      <alignment horizontal="center" wrapText="1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0" fontId="4" fillId="7" borderId="16" xfId="8" applyFont="1" applyFill="1" applyBorder="1" applyAlignment="1">
      <alignment horizontal="center" vertical="center" wrapText="1"/>
    </xf>
    <xf numFmtId="0" fontId="8" fillId="0" borderId="9" xfId="0" applyFont="1" applyFill="1" applyBorder="1" applyAlignment="1" applyProtection="1">
      <alignment horizontal="justify" vertical="top" wrapText="1"/>
      <protection locked="0"/>
    </xf>
    <xf numFmtId="0" fontId="8" fillId="4" borderId="20" xfId="0" applyFont="1" applyFill="1" applyBorder="1" applyAlignment="1" applyProtection="1">
      <alignment horizontal="center"/>
      <protection locked="0"/>
    </xf>
    <xf numFmtId="0" fontId="8" fillId="0" borderId="6" xfId="0" applyFont="1" applyFill="1" applyBorder="1" applyAlignment="1" applyProtection="1">
      <alignment horizontal="justify" wrapText="1"/>
      <protection locked="0"/>
    </xf>
    <xf numFmtId="0" fontId="8" fillId="0" borderId="19" xfId="0" applyFont="1" applyFill="1" applyBorder="1" applyAlignment="1" applyProtection="1">
      <alignment horizontal="justify" wrapText="1"/>
      <protection locked="0"/>
    </xf>
    <xf numFmtId="0" fontId="8" fillId="4" borderId="1" xfId="0" applyFont="1" applyFill="1" applyBorder="1" applyAlignment="1" applyProtection="1">
      <alignment horizontal="justify" wrapText="1"/>
      <protection locked="0"/>
    </xf>
    <xf numFmtId="0" fontId="13" fillId="4" borderId="7" xfId="0" applyFont="1" applyFill="1" applyBorder="1" applyAlignment="1">
      <alignment horizontal="right" vertical="center" wrapText="1"/>
    </xf>
    <xf numFmtId="0" fontId="8" fillId="4" borderId="6" xfId="0" applyFont="1" applyFill="1" applyBorder="1" applyAlignment="1" applyProtection="1">
      <alignment horizontal="center"/>
      <protection locked="0"/>
    </xf>
    <xf numFmtId="167" fontId="8" fillId="4" borderId="15" xfId="0" applyNumberFormat="1" applyFont="1" applyFill="1" applyBorder="1" applyAlignment="1">
      <alignment horizontal="center" wrapText="1"/>
    </xf>
    <xf numFmtId="9" fontId="8" fillId="0" borderId="15" xfId="7" applyFont="1" applyFill="1" applyBorder="1" applyAlignment="1">
      <alignment horizontal="center"/>
    </xf>
    <xf numFmtId="9" fontId="8" fillId="4" borderId="15" xfId="7" applyFont="1" applyFill="1" applyBorder="1" applyAlignment="1">
      <alignment horizontal="center"/>
    </xf>
    <xf numFmtId="0" fontId="13" fillId="4" borderId="5" xfId="0" applyFont="1" applyFill="1" applyBorder="1"/>
    <xf numFmtId="0" fontId="13" fillId="4" borderId="8" xfId="0" applyFont="1" applyFill="1" applyBorder="1"/>
    <xf numFmtId="0" fontId="9" fillId="7" borderId="16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 wrapText="1" indent="3"/>
    </xf>
    <xf numFmtId="0" fontId="12" fillId="4" borderId="3" xfId="0" applyFont="1" applyFill="1" applyBorder="1" applyAlignment="1">
      <alignment horizontal="right" vertical="center" wrapText="1"/>
    </xf>
    <xf numFmtId="49" fontId="8" fillId="4" borderId="20" xfId="0" applyNumberFormat="1" applyFont="1" applyFill="1" applyBorder="1" applyAlignment="1" applyProtection="1">
      <alignment horizontal="center"/>
      <protection locked="0"/>
    </xf>
    <xf numFmtId="49" fontId="8" fillId="4" borderId="2" xfId="0" applyNumberFormat="1" applyFont="1" applyFill="1" applyBorder="1" applyAlignment="1" applyProtection="1">
      <alignment horizontal="center"/>
      <protection locked="0"/>
    </xf>
    <xf numFmtId="49" fontId="8" fillId="4" borderId="17" xfId="0" applyNumberFormat="1" applyFont="1" applyFill="1" applyBorder="1" applyAlignment="1" applyProtection="1">
      <alignment horizontal="center"/>
      <protection locked="0"/>
    </xf>
    <xf numFmtId="49" fontId="8" fillId="4" borderId="3" xfId="0" applyNumberFormat="1" applyFont="1" applyFill="1" applyBorder="1" applyAlignment="1" applyProtection="1">
      <alignment horizontal="center"/>
      <protection locked="0"/>
    </xf>
    <xf numFmtId="0" fontId="8" fillId="4" borderId="17" xfId="0" applyFont="1" applyFill="1" applyBorder="1" applyAlignment="1" applyProtection="1">
      <alignment horizontal="center"/>
      <protection locked="0"/>
    </xf>
    <xf numFmtId="0" fontId="8" fillId="4" borderId="16" xfId="0" applyFont="1" applyFill="1" applyBorder="1" applyAlignment="1" applyProtection="1">
      <alignment horizontal="center" wrapText="1"/>
      <protection locked="0"/>
    </xf>
    <xf numFmtId="0" fontId="8" fillId="4" borderId="6" xfId="0" applyFont="1" applyFill="1" applyBorder="1" applyAlignment="1" applyProtection="1">
      <alignment horizontal="center" wrapText="1"/>
      <protection locked="0"/>
    </xf>
    <xf numFmtId="49" fontId="8" fillId="4" borderId="20" xfId="0" applyNumberFormat="1" applyFont="1" applyFill="1" applyBorder="1" applyAlignment="1" applyProtection="1">
      <alignment horizontal="center" wrapText="1"/>
      <protection locked="0"/>
    </xf>
    <xf numFmtId="49" fontId="8" fillId="4" borderId="3" xfId="0" applyNumberFormat="1" applyFont="1" applyFill="1" applyBorder="1" applyAlignment="1" applyProtection="1">
      <alignment horizontal="center" wrapText="1"/>
      <protection locked="0"/>
    </xf>
    <xf numFmtId="0" fontId="8" fillId="0" borderId="9" xfId="0" applyFont="1" applyFill="1" applyBorder="1" applyAlignment="1" applyProtection="1">
      <alignment horizontal="justify" wrapText="1"/>
      <protection locked="0"/>
    </xf>
    <xf numFmtId="0" fontId="8" fillId="4" borderId="6" xfId="0" applyFont="1" applyFill="1" applyBorder="1" applyAlignment="1" applyProtection="1">
      <alignment horizontal="justify" wrapText="1"/>
      <protection locked="0"/>
    </xf>
    <xf numFmtId="0" fontId="8" fillId="4" borderId="1" xfId="0" applyFont="1" applyFill="1" applyBorder="1" applyAlignment="1" applyProtection="1">
      <alignment wrapText="1"/>
      <protection locked="0"/>
    </xf>
    <xf numFmtId="43" fontId="8" fillId="0" borderId="15" xfId="2" applyFont="1" applyFill="1" applyBorder="1" applyAlignment="1" applyProtection="1">
      <alignment horizontal="center"/>
      <protection locked="0"/>
    </xf>
    <xf numFmtId="0" fontId="13" fillId="4" borderId="9" xfId="0" applyFont="1" applyFill="1" applyBorder="1" applyAlignment="1">
      <alignment vertical="center" wrapText="1"/>
    </xf>
    <xf numFmtId="0" fontId="13" fillId="4" borderId="20" xfId="0" applyFont="1" applyFill="1" applyBorder="1" applyAlignment="1"/>
    <xf numFmtId="0" fontId="13" fillId="4" borderId="6" xfId="0" applyFont="1" applyFill="1" applyBorder="1" applyAlignment="1"/>
    <xf numFmtId="0" fontId="13" fillId="4" borderId="20" xfId="0" applyFont="1" applyFill="1" applyBorder="1" applyAlignment="1">
      <alignment vertical="center" wrapText="1"/>
    </xf>
    <xf numFmtId="4" fontId="13" fillId="4" borderId="8" xfId="0" applyNumberFormat="1" applyFont="1" applyFill="1" applyBorder="1" applyAlignment="1"/>
    <xf numFmtId="4" fontId="13" fillId="4" borderId="14" xfId="0" applyNumberFormat="1" applyFont="1" applyFill="1" applyBorder="1" applyAlignment="1"/>
    <xf numFmtId="43" fontId="13" fillId="4" borderId="8" xfId="0" applyNumberFormat="1" applyFont="1" applyFill="1" applyBorder="1" applyAlignment="1"/>
    <xf numFmtId="43" fontId="13" fillId="4" borderId="14" xfId="0" applyNumberFormat="1" applyFont="1" applyFill="1" applyBorder="1" applyAlignment="1"/>
    <xf numFmtId="0" fontId="8" fillId="4" borderId="19" xfId="0" applyFont="1" applyFill="1" applyBorder="1" applyAlignment="1" applyProtection="1">
      <alignment horizontal="center" wrapText="1"/>
      <protection locked="0"/>
    </xf>
    <xf numFmtId="0" fontId="8" fillId="4" borderId="17" xfId="0" applyFont="1" applyFill="1" applyBorder="1" applyAlignment="1" applyProtection="1">
      <alignment horizontal="center" wrapText="1"/>
      <protection locked="0"/>
    </xf>
  </cellXfs>
  <cellStyles count="28">
    <cellStyle name="=C:\WINNT\SYSTEM32\COMMAND.COM" xfId="1"/>
    <cellStyle name="Buena 2" xfId="26"/>
    <cellStyle name="Euro" xfId="9"/>
    <cellStyle name="Millares" xfId="2" builtinId="3"/>
    <cellStyle name="Millares 2" xfId="5"/>
    <cellStyle name="Millares 2 2" xfId="10"/>
    <cellStyle name="Millares 2 3" xfId="11"/>
    <cellStyle name="Millares 3" xfId="12"/>
    <cellStyle name="Moneda 2" xfId="13"/>
    <cellStyle name="Neutral 2" xfId="25"/>
    <cellStyle name="Normal" xfId="0" builtinId="0"/>
    <cellStyle name="Normal 2" xfId="3"/>
    <cellStyle name="Normal 2 2" xfId="6"/>
    <cellStyle name="Normal 2 2 2" xfId="22"/>
    <cellStyle name="Normal 3" xfId="14"/>
    <cellStyle name="Normal 4" xfId="15"/>
    <cellStyle name="Normal 4 2" xfId="16"/>
    <cellStyle name="Normal 5" xfId="17"/>
    <cellStyle name="Normal 5 2" xfId="18"/>
    <cellStyle name="Normal 6" xfId="19"/>
    <cellStyle name="Normal 6 2" xfId="20"/>
    <cellStyle name="Normal 7" xfId="23"/>
    <cellStyle name="Normal 8" xfId="24"/>
    <cellStyle name="Normal 9" xfId="4"/>
    <cellStyle name="Normal_141008Reportes Cuadros Institucionales-sectorialesADV" xfId="8"/>
    <cellStyle name="Porcentaje" xfId="7" builtinId="5"/>
    <cellStyle name="Porcentaje 2" xfId="21"/>
    <cellStyle name="Salida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62" t="s">
        <v>0</v>
      </c>
      <c r="B2" s="62"/>
      <c r="C2" s="62"/>
      <c r="D2" s="62"/>
      <c r="E2" s="13" t="e">
        <f>#REF!</f>
        <v>#REF!</v>
      </c>
    </row>
    <row r="3" spans="1:5" x14ac:dyDescent="0.25">
      <c r="A3" s="62" t="s">
        <v>2</v>
      </c>
      <c r="B3" s="62"/>
      <c r="C3" s="62"/>
      <c r="D3" s="62"/>
      <c r="E3" s="13" t="e">
        <f>#REF!</f>
        <v>#REF!</v>
      </c>
    </row>
    <row r="4" spans="1:5" x14ac:dyDescent="0.25">
      <c r="A4" s="62" t="s">
        <v>1</v>
      </c>
      <c r="B4" s="62"/>
      <c r="C4" s="62"/>
      <c r="D4" s="62"/>
      <c r="E4" s="14"/>
    </row>
    <row r="5" spans="1:5" x14ac:dyDescent="0.25">
      <c r="A5" s="62" t="s">
        <v>70</v>
      </c>
      <c r="B5" s="62"/>
      <c r="C5" s="62"/>
      <c r="D5" s="62"/>
      <c r="E5" t="s">
        <v>68</v>
      </c>
    </row>
    <row r="6" spans="1:5" x14ac:dyDescent="0.25">
      <c r="A6" s="6"/>
      <c r="B6" s="6"/>
      <c r="C6" s="67" t="s">
        <v>3</v>
      </c>
      <c r="D6" s="67"/>
      <c r="E6" s="1">
        <v>2013</v>
      </c>
    </row>
    <row r="7" spans="1:5" x14ac:dyDescent="0.25">
      <c r="A7" s="63" t="s">
        <v>66</v>
      </c>
      <c r="B7" s="61" t="s">
        <v>6</v>
      </c>
      <c r="C7" s="57" t="s">
        <v>8</v>
      </c>
      <c r="D7" s="57"/>
      <c r="E7" s="8" t="e">
        <f>#REF!</f>
        <v>#REF!</v>
      </c>
    </row>
    <row r="8" spans="1:5" x14ac:dyDescent="0.25">
      <c r="A8" s="63"/>
      <c r="B8" s="61"/>
      <c r="C8" s="57" t="s">
        <v>10</v>
      </c>
      <c r="D8" s="57"/>
      <c r="E8" s="8" t="e">
        <f>#REF!</f>
        <v>#REF!</v>
      </c>
    </row>
    <row r="9" spans="1:5" x14ac:dyDescent="0.25">
      <c r="A9" s="63"/>
      <c r="B9" s="61"/>
      <c r="C9" s="57" t="s">
        <v>12</v>
      </c>
      <c r="D9" s="57"/>
      <c r="E9" s="8" t="e">
        <f>#REF!</f>
        <v>#REF!</v>
      </c>
    </row>
    <row r="10" spans="1:5" x14ac:dyDescent="0.25">
      <c r="A10" s="63"/>
      <c r="B10" s="61"/>
      <c r="C10" s="57" t="s">
        <v>14</v>
      </c>
      <c r="D10" s="57"/>
      <c r="E10" s="8" t="e">
        <f>#REF!</f>
        <v>#REF!</v>
      </c>
    </row>
    <row r="11" spans="1:5" x14ac:dyDescent="0.25">
      <c r="A11" s="63"/>
      <c r="B11" s="61"/>
      <c r="C11" s="57" t="s">
        <v>16</v>
      </c>
      <c r="D11" s="57"/>
      <c r="E11" s="8" t="e">
        <f>#REF!</f>
        <v>#REF!</v>
      </c>
    </row>
    <row r="12" spans="1:5" x14ac:dyDescent="0.25">
      <c r="A12" s="63"/>
      <c r="B12" s="61"/>
      <c r="C12" s="57" t="s">
        <v>18</v>
      </c>
      <c r="D12" s="57"/>
      <c r="E12" s="8" t="e">
        <f>#REF!</f>
        <v>#REF!</v>
      </c>
    </row>
    <row r="13" spans="1:5" x14ac:dyDescent="0.25">
      <c r="A13" s="63"/>
      <c r="B13" s="61"/>
      <c r="C13" s="57" t="s">
        <v>20</v>
      </c>
      <c r="D13" s="57"/>
      <c r="E13" s="8" t="e">
        <f>#REF!</f>
        <v>#REF!</v>
      </c>
    </row>
    <row r="14" spans="1:5" ht="15.75" thickBot="1" x14ac:dyDescent="0.3">
      <c r="A14" s="63"/>
      <c r="B14" s="4"/>
      <c r="C14" s="58" t="s">
        <v>23</v>
      </c>
      <c r="D14" s="58"/>
      <c r="E14" s="9" t="e">
        <f>#REF!</f>
        <v>#REF!</v>
      </c>
    </row>
    <row r="15" spans="1:5" x14ac:dyDescent="0.25">
      <c r="A15" s="63"/>
      <c r="B15" s="61" t="s">
        <v>25</v>
      </c>
      <c r="C15" s="57" t="s">
        <v>27</v>
      </c>
      <c r="D15" s="57"/>
      <c r="E15" s="8" t="e">
        <f>#REF!</f>
        <v>#REF!</v>
      </c>
    </row>
    <row r="16" spans="1:5" x14ac:dyDescent="0.25">
      <c r="A16" s="63"/>
      <c r="B16" s="61"/>
      <c r="C16" s="57" t="s">
        <v>29</v>
      </c>
      <c r="D16" s="57"/>
      <c r="E16" s="8" t="e">
        <f>#REF!</f>
        <v>#REF!</v>
      </c>
    </row>
    <row r="17" spans="1:5" x14ac:dyDescent="0.25">
      <c r="A17" s="63"/>
      <c r="B17" s="61"/>
      <c r="C17" s="57" t="s">
        <v>31</v>
      </c>
      <c r="D17" s="57"/>
      <c r="E17" s="8" t="e">
        <f>#REF!</f>
        <v>#REF!</v>
      </c>
    </row>
    <row r="18" spans="1:5" x14ac:dyDescent="0.25">
      <c r="A18" s="63"/>
      <c r="B18" s="61"/>
      <c r="C18" s="57" t="s">
        <v>33</v>
      </c>
      <c r="D18" s="57"/>
      <c r="E18" s="8" t="e">
        <f>#REF!</f>
        <v>#REF!</v>
      </c>
    </row>
    <row r="19" spans="1:5" x14ac:dyDescent="0.25">
      <c r="A19" s="63"/>
      <c r="B19" s="61"/>
      <c r="C19" s="57" t="s">
        <v>35</v>
      </c>
      <c r="D19" s="57"/>
      <c r="E19" s="8" t="e">
        <f>#REF!</f>
        <v>#REF!</v>
      </c>
    </row>
    <row r="20" spans="1:5" x14ac:dyDescent="0.25">
      <c r="A20" s="63"/>
      <c r="B20" s="61"/>
      <c r="C20" s="57" t="s">
        <v>37</v>
      </c>
      <c r="D20" s="57"/>
      <c r="E20" s="8" t="e">
        <f>#REF!</f>
        <v>#REF!</v>
      </c>
    </row>
    <row r="21" spans="1:5" x14ac:dyDescent="0.25">
      <c r="A21" s="63"/>
      <c r="B21" s="61"/>
      <c r="C21" s="57" t="s">
        <v>39</v>
      </c>
      <c r="D21" s="57"/>
      <c r="E21" s="8" t="e">
        <f>#REF!</f>
        <v>#REF!</v>
      </c>
    </row>
    <row r="22" spans="1:5" x14ac:dyDescent="0.25">
      <c r="A22" s="63"/>
      <c r="B22" s="61"/>
      <c r="C22" s="57" t="s">
        <v>40</v>
      </c>
      <c r="D22" s="57"/>
      <c r="E22" s="8" t="e">
        <f>#REF!</f>
        <v>#REF!</v>
      </c>
    </row>
    <row r="23" spans="1:5" x14ac:dyDescent="0.25">
      <c r="A23" s="63"/>
      <c r="B23" s="61"/>
      <c r="C23" s="57" t="s">
        <v>42</v>
      </c>
      <c r="D23" s="57"/>
      <c r="E23" s="8" t="e">
        <f>#REF!</f>
        <v>#REF!</v>
      </c>
    </row>
    <row r="24" spans="1:5" ht="15.75" thickBot="1" x14ac:dyDescent="0.3">
      <c r="A24" s="63"/>
      <c r="B24" s="4"/>
      <c r="C24" s="58" t="s">
        <v>44</v>
      </c>
      <c r="D24" s="58"/>
      <c r="E24" s="9" t="e">
        <f>#REF!</f>
        <v>#REF!</v>
      </c>
    </row>
    <row r="25" spans="1:5" ht="15.75" thickBot="1" x14ac:dyDescent="0.3">
      <c r="A25" s="63"/>
      <c r="B25" s="2"/>
      <c r="C25" s="58" t="s">
        <v>46</v>
      </c>
      <c r="D25" s="58"/>
      <c r="E25" s="9" t="e">
        <f>#REF!</f>
        <v>#REF!</v>
      </c>
    </row>
    <row r="26" spans="1:5" x14ac:dyDescent="0.25">
      <c r="A26" s="63" t="s">
        <v>67</v>
      </c>
      <c r="B26" s="61" t="s">
        <v>7</v>
      </c>
      <c r="C26" s="57" t="s">
        <v>9</v>
      </c>
      <c r="D26" s="57"/>
      <c r="E26" s="8" t="e">
        <f>#REF!</f>
        <v>#REF!</v>
      </c>
    </row>
    <row r="27" spans="1:5" x14ac:dyDescent="0.25">
      <c r="A27" s="63"/>
      <c r="B27" s="61"/>
      <c r="C27" s="57" t="s">
        <v>11</v>
      </c>
      <c r="D27" s="57"/>
      <c r="E27" s="8" t="e">
        <f>#REF!</f>
        <v>#REF!</v>
      </c>
    </row>
    <row r="28" spans="1:5" x14ac:dyDescent="0.25">
      <c r="A28" s="63"/>
      <c r="B28" s="61"/>
      <c r="C28" s="57" t="s">
        <v>13</v>
      </c>
      <c r="D28" s="57"/>
      <c r="E28" s="8" t="e">
        <f>#REF!</f>
        <v>#REF!</v>
      </c>
    </row>
    <row r="29" spans="1:5" x14ac:dyDescent="0.25">
      <c r="A29" s="63"/>
      <c r="B29" s="61"/>
      <c r="C29" s="57" t="s">
        <v>15</v>
      </c>
      <c r="D29" s="57"/>
      <c r="E29" s="8" t="e">
        <f>#REF!</f>
        <v>#REF!</v>
      </c>
    </row>
    <row r="30" spans="1:5" x14ac:dyDescent="0.25">
      <c r="A30" s="63"/>
      <c r="B30" s="61"/>
      <c r="C30" s="57" t="s">
        <v>17</v>
      </c>
      <c r="D30" s="57"/>
      <c r="E30" s="8" t="e">
        <f>#REF!</f>
        <v>#REF!</v>
      </c>
    </row>
    <row r="31" spans="1:5" x14ac:dyDescent="0.25">
      <c r="A31" s="63"/>
      <c r="B31" s="61"/>
      <c r="C31" s="57" t="s">
        <v>19</v>
      </c>
      <c r="D31" s="57"/>
      <c r="E31" s="8" t="e">
        <f>#REF!</f>
        <v>#REF!</v>
      </c>
    </row>
    <row r="32" spans="1:5" x14ac:dyDescent="0.25">
      <c r="A32" s="63"/>
      <c r="B32" s="61"/>
      <c r="C32" s="57" t="s">
        <v>21</v>
      </c>
      <c r="D32" s="57"/>
      <c r="E32" s="8" t="e">
        <f>#REF!</f>
        <v>#REF!</v>
      </c>
    </row>
    <row r="33" spans="1:5" x14ac:dyDescent="0.25">
      <c r="A33" s="63"/>
      <c r="B33" s="61"/>
      <c r="C33" s="57" t="s">
        <v>22</v>
      </c>
      <c r="D33" s="57"/>
      <c r="E33" s="8" t="e">
        <f>#REF!</f>
        <v>#REF!</v>
      </c>
    </row>
    <row r="34" spans="1:5" ht="15.75" thickBot="1" x14ac:dyDescent="0.3">
      <c r="A34" s="63"/>
      <c r="B34" s="4"/>
      <c r="C34" s="58" t="s">
        <v>24</v>
      </c>
      <c r="D34" s="58"/>
      <c r="E34" s="9" t="e">
        <f>#REF!</f>
        <v>#REF!</v>
      </c>
    </row>
    <row r="35" spans="1:5" x14ac:dyDescent="0.25">
      <c r="A35" s="63"/>
      <c r="B35" s="61" t="s">
        <v>26</v>
      </c>
      <c r="C35" s="57" t="s">
        <v>28</v>
      </c>
      <c r="D35" s="57"/>
      <c r="E35" s="8" t="e">
        <f>#REF!</f>
        <v>#REF!</v>
      </c>
    </row>
    <row r="36" spans="1:5" x14ac:dyDescent="0.25">
      <c r="A36" s="63"/>
      <c r="B36" s="61"/>
      <c r="C36" s="57" t="s">
        <v>30</v>
      </c>
      <c r="D36" s="57"/>
      <c r="E36" s="8" t="e">
        <f>#REF!</f>
        <v>#REF!</v>
      </c>
    </row>
    <row r="37" spans="1:5" x14ac:dyDescent="0.25">
      <c r="A37" s="63"/>
      <c r="B37" s="61"/>
      <c r="C37" s="57" t="s">
        <v>32</v>
      </c>
      <c r="D37" s="57"/>
      <c r="E37" s="8" t="e">
        <f>#REF!</f>
        <v>#REF!</v>
      </c>
    </row>
    <row r="38" spans="1:5" x14ac:dyDescent="0.25">
      <c r="A38" s="63"/>
      <c r="B38" s="61"/>
      <c r="C38" s="57" t="s">
        <v>34</v>
      </c>
      <c r="D38" s="57"/>
      <c r="E38" s="8" t="e">
        <f>#REF!</f>
        <v>#REF!</v>
      </c>
    </row>
    <row r="39" spans="1:5" x14ac:dyDescent="0.25">
      <c r="A39" s="63"/>
      <c r="B39" s="61"/>
      <c r="C39" s="57" t="s">
        <v>36</v>
      </c>
      <c r="D39" s="57"/>
      <c r="E39" s="8" t="e">
        <f>#REF!</f>
        <v>#REF!</v>
      </c>
    </row>
    <row r="40" spans="1:5" x14ac:dyDescent="0.25">
      <c r="A40" s="63"/>
      <c r="B40" s="61"/>
      <c r="C40" s="57" t="s">
        <v>38</v>
      </c>
      <c r="D40" s="57"/>
      <c r="E40" s="8" t="e">
        <f>#REF!</f>
        <v>#REF!</v>
      </c>
    </row>
    <row r="41" spans="1:5" ht="15.75" thickBot="1" x14ac:dyDescent="0.3">
      <c r="A41" s="63"/>
      <c r="B41" s="2"/>
      <c r="C41" s="58" t="s">
        <v>41</v>
      </c>
      <c r="D41" s="58"/>
      <c r="E41" s="9" t="e">
        <f>#REF!</f>
        <v>#REF!</v>
      </c>
    </row>
    <row r="42" spans="1:5" ht="15.75" thickBot="1" x14ac:dyDescent="0.3">
      <c r="A42" s="63"/>
      <c r="B42" s="2"/>
      <c r="C42" s="58" t="s">
        <v>43</v>
      </c>
      <c r="D42" s="58"/>
      <c r="E42" s="9" t="e">
        <f>#REF!</f>
        <v>#REF!</v>
      </c>
    </row>
    <row r="43" spans="1:5" x14ac:dyDescent="0.25">
      <c r="A43" s="3"/>
      <c r="B43" s="61" t="s">
        <v>45</v>
      </c>
      <c r="C43" s="59" t="s">
        <v>47</v>
      </c>
      <c r="D43" s="59"/>
      <c r="E43" s="10" t="e">
        <f>#REF!</f>
        <v>#REF!</v>
      </c>
    </row>
    <row r="44" spans="1:5" x14ac:dyDescent="0.25">
      <c r="A44" s="3"/>
      <c r="B44" s="61"/>
      <c r="C44" s="57" t="s">
        <v>48</v>
      </c>
      <c r="D44" s="57"/>
      <c r="E44" s="8" t="e">
        <f>#REF!</f>
        <v>#REF!</v>
      </c>
    </row>
    <row r="45" spans="1:5" x14ac:dyDescent="0.25">
      <c r="A45" s="3"/>
      <c r="B45" s="61"/>
      <c r="C45" s="57" t="s">
        <v>49</v>
      </c>
      <c r="D45" s="57"/>
      <c r="E45" s="8" t="e">
        <f>#REF!</f>
        <v>#REF!</v>
      </c>
    </row>
    <row r="46" spans="1:5" x14ac:dyDescent="0.25">
      <c r="A46" s="3"/>
      <c r="B46" s="61"/>
      <c r="C46" s="57" t="s">
        <v>50</v>
      </c>
      <c r="D46" s="57"/>
      <c r="E46" s="8" t="e">
        <f>#REF!</f>
        <v>#REF!</v>
      </c>
    </row>
    <row r="47" spans="1:5" x14ac:dyDescent="0.25">
      <c r="A47" s="3"/>
      <c r="B47" s="61"/>
      <c r="C47" s="59" t="s">
        <v>51</v>
      </c>
      <c r="D47" s="59"/>
      <c r="E47" s="10" t="e">
        <f>#REF!</f>
        <v>#REF!</v>
      </c>
    </row>
    <row r="48" spans="1:5" x14ac:dyDescent="0.25">
      <c r="A48" s="3"/>
      <c r="B48" s="61"/>
      <c r="C48" s="57" t="s">
        <v>52</v>
      </c>
      <c r="D48" s="57"/>
      <c r="E48" s="8" t="e">
        <f>#REF!</f>
        <v>#REF!</v>
      </c>
    </row>
    <row r="49" spans="1:5" x14ac:dyDescent="0.25">
      <c r="A49" s="3"/>
      <c r="B49" s="61"/>
      <c r="C49" s="57" t="s">
        <v>53</v>
      </c>
      <c r="D49" s="57"/>
      <c r="E49" s="8" t="e">
        <f>#REF!</f>
        <v>#REF!</v>
      </c>
    </row>
    <row r="50" spans="1:5" x14ac:dyDescent="0.25">
      <c r="A50" s="3"/>
      <c r="B50" s="61"/>
      <c r="C50" s="57" t="s">
        <v>54</v>
      </c>
      <c r="D50" s="57"/>
      <c r="E50" s="8" t="e">
        <f>#REF!</f>
        <v>#REF!</v>
      </c>
    </row>
    <row r="51" spans="1:5" x14ac:dyDescent="0.25">
      <c r="A51" s="3"/>
      <c r="B51" s="61"/>
      <c r="C51" s="57" t="s">
        <v>55</v>
      </c>
      <c r="D51" s="57"/>
      <c r="E51" s="8" t="e">
        <f>#REF!</f>
        <v>#REF!</v>
      </c>
    </row>
    <row r="52" spans="1:5" x14ac:dyDescent="0.25">
      <c r="A52" s="3"/>
      <c r="B52" s="61"/>
      <c r="C52" s="57" t="s">
        <v>56</v>
      </c>
      <c r="D52" s="57"/>
      <c r="E52" s="8" t="e">
        <f>#REF!</f>
        <v>#REF!</v>
      </c>
    </row>
    <row r="53" spans="1:5" x14ac:dyDescent="0.25">
      <c r="A53" s="3"/>
      <c r="B53" s="61"/>
      <c r="C53" s="59" t="s">
        <v>57</v>
      </c>
      <c r="D53" s="59"/>
      <c r="E53" s="10" t="e">
        <f>#REF!</f>
        <v>#REF!</v>
      </c>
    </row>
    <row r="54" spans="1:5" x14ac:dyDescent="0.25">
      <c r="A54" s="3"/>
      <c r="B54" s="61"/>
      <c r="C54" s="57" t="s">
        <v>58</v>
      </c>
      <c r="D54" s="57"/>
      <c r="E54" s="8" t="e">
        <f>#REF!</f>
        <v>#REF!</v>
      </c>
    </row>
    <row r="55" spans="1:5" x14ac:dyDescent="0.25">
      <c r="A55" s="3"/>
      <c r="B55" s="61"/>
      <c r="C55" s="57" t="s">
        <v>59</v>
      </c>
      <c r="D55" s="57"/>
      <c r="E55" s="8" t="e">
        <f>#REF!</f>
        <v>#REF!</v>
      </c>
    </row>
    <row r="56" spans="1:5" ht="15.75" thickBot="1" x14ac:dyDescent="0.3">
      <c r="A56" s="3"/>
      <c r="B56" s="61"/>
      <c r="C56" s="58" t="s">
        <v>60</v>
      </c>
      <c r="D56" s="58"/>
      <c r="E56" s="9" t="e">
        <f>#REF!</f>
        <v>#REF!</v>
      </c>
    </row>
    <row r="57" spans="1:5" ht="15.75" thickBot="1" x14ac:dyDescent="0.3">
      <c r="A57" s="3"/>
      <c r="B57" s="2"/>
      <c r="C57" s="58" t="s">
        <v>61</v>
      </c>
      <c r="D57" s="58"/>
      <c r="E57" s="9" t="e">
        <f>#REF!</f>
        <v>#REF!</v>
      </c>
    </row>
    <row r="58" spans="1:5" x14ac:dyDescent="0.25">
      <c r="A58" s="3"/>
      <c r="B58" s="2"/>
      <c r="C58" s="67" t="s">
        <v>3</v>
      </c>
      <c r="D58" s="67"/>
      <c r="E58" s="1">
        <v>2012</v>
      </c>
    </row>
    <row r="59" spans="1:5" x14ac:dyDescent="0.25">
      <c r="A59" s="63" t="s">
        <v>66</v>
      </c>
      <c r="B59" s="61" t="s">
        <v>6</v>
      </c>
      <c r="C59" s="57" t="s">
        <v>8</v>
      </c>
      <c r="D59" s="57"/>
      <c r="E59" s="8" t="e">
        <f>#REF!</f>
        <v>#REF!</v>
      </c>
    </row>
    <row r="60" spans="1:5" x14ac:dyDescent="0.25">
      <c r="A60" s="63"/>
      <c r="B60" s="61"/>
      <c r="C60" s="57" t="s">
        <v>10</v>
      </c>
      <c r="D60" s="57"/>
      <c r="E60" s="8" t="e">
        <f>#REF!</f>
        <v>#REF!</v>
      </c>
    </row>
    <row r="61" spans="1:5" x14ac:dyDescent="0.25">
      <c r="A61" s="63"/>
      <c r="B61" s="61"/>
      <c r="C61" s="57" t="s">
        <v>12</v>
      </c>
      <c r="D61" s="57"/>
      <c r="E61" s="8" t="e">
        <f>#REF!</f>
        <v>#REF!</v>
      </c>
    </row>
    <row r="62" spans="1:5" x14ac:dyDescent="0.25">
      <c r="A62" s="63"/>
      <c r="B62" s="61"/>
      <c r="C62" s="57" t="s">
        <v>14</v>
      </c>
      <c r="D62" s="57"/>
      <c r="E62" s="8" t="e">
        <f>#REF!</f>
        <v>#REF!</v>
      </c>
    </row>
    <row r="63" spans="1:5" x14ac:dyDescent="0.25">
      <c r="A63" s="63"/>
      <c r="B63" s="61"/>
      <c r="C63" s="57" t="s">
        <v>16</v>
      </c>
      <c r="D63" s="57"/>
      <c r="E63" s="8" t="e">
        <f>#REF!</f>
        <v>#REF!</v>
      </c>
    </row>
    <row r="64" spans="1:5" x14ac:dyDescent="0.25">
      <c r="A64" s="63"/>
      <c r="B64" s="61"/>
      <c r="C64" s="57" t="s">
        <v>18</v>
      </c>
      <c r="D64" s="57"/>
      <c r="E64" s="8" t="e">
        <f>#REF!</f>
        <v>#REF!</v>
      </c>
    </row>
    <row r="65" spans="1:5" x14ac:dyDescent="0.25">
      <c r="A65" s="63"/>
      <c r="B65" s="61"/>
      <c r="C65" s="57" t="s">
        <v>20</v>
      </c>
      <c r="D65" s="57"/>
      <c r="E65" s="8" t="e">
        <f>#REF!</f>
        <v>#REF!</v>
      </c>
    </row>
    <row r="66" spans="1:5" ht="15.75" thickBot="1" x14ac:dyDescent="0.3">
      <c r="A66" s="63"/>
      <c r="B66" s="4"/>
      <c r="C66" s="58" t="s">
        <v>23</v>
      </c>
      <c r="D66" s="58"/>
      <c r="E66" s="9" t="e">
        <f>#REF!</f>
        <v>#REF!</v>
      </c>
    </row>
    <row r="67" spans="1:5" x14ac:dyDescent="0.25">
      <c r="A67" s="63"/>
      <c r="B67" s="61" t="s">
        <v>25</v>
      </c>
      <c r="C67" s="57" t="s">
        <v>27</v>
      </c>
      <c r="D67" s="57"/>
      <c r="E67" s="8" t="e">
        <f>#REF!</f>
        <v>#REF!</v>
      </c>
    </row>
    <row r="68" spans="1:5" x14ac:dyDescent="0.25">
      <c r="A68" s="63"/>
      <c r="B68" s="61"/>
      <c r="C68" s="57" t="s">
        <v>29</v>
      </c>
      <c r="D68" s="57"/>
      <c r="E68" s="8" t="e">
        <f>#REF!</f>
        <v>#REF!</v>
      </c>
    </row>
    <row r="69" spans="1:5" x14ac:dyDescent="0.25">
      <c r="A69" s="63"/>
      <c r="B69" s="61"/>
      <c r="C69" s="57" t="s">
        <v>31</v>
      </c>
      <c r="D69" s="57"/>
      <c r="E69" s="8" t="e">
        <f>#REF!</f>
        <v>#REF!</v>
      </c>
    </row>
    <row r="70" spans="1:5" x14ac:dyDescent="0.25">
      <c r="A70" s="63"/>
      <c r="B70" s="61"/>
      <c r="C70" s="57" t="s">
        <v>33</v>
      </c>
      <c r="D70" s="57"/>
      <c r="E70" s="8" t="e">
        <f>#REF!</f>
        <v>#REF!</v>
      </c>
    </row>
    <row r="71" spans="1:5" x14ac:dyDescent="0.25">
      <c r="A71" s="63"/>
      <c r="B71" s="61"/>
      <c r="C71" s="57" t="s">
        <v>35</v>
      </c>
      <c r="D71" s="57"/>
      <c r="E71" s="8" t="e">
        <f>#REF!</f>
        <v>#REF!</v>
      </c>
    </row>
    <row r="72" spans="1:5" x14ac:dyDescent="0.25">
      <c r="A72" s="63"/>
      <c r="B72" s="61"/>
      <c r="C72" s="57" t="s">
        <v>37</v>
      </c>
      <c r="D72" s="57"/>
      <c r="E72" s="8" t="e">
        <f>#REF!</f>
        <v>#REF!</v>
      </c>
    </row>
    <row r="73" spans="1:5" x14ac:dyDescent="0.25">
      <c r="A73" s="63"/>
      <c r="B73" s="61"/>
      <c r="C73" s="57" t="s">
        <v>39</v>
      </c>
      <c r="D73" s="57"/>
      <c r="E73" s="8" t="e">
        <f>#REF!</f>
        <v>#REF!</v>
      </c>
    </row>
    <row r="74" spans="1:5" x14ac:dyDescent="0.25">
      <c r="A74" s="63"/>
      <c r="B74" s="61"/>
      <c r="C74" s="57" t="s">
        <v>40</v>
      </c>
      <c r="D74" s="57"/>
      <c r="E74" s="8" t="e">
        <f>#REF!</f>
        <v>#REF!</v>
      </c>
    </row>
    <row r="75" spans="1:5" x14ac:dyDescent="0.25">
      <c r="A75" s="63"/>
      <c r="B75" s="61"/>
      <c r="C75" s="57" t="s">
        <v>42</v>
      </c>
      <c r="D75" s="57"/>
      <c r="E75" s="8" t="e">
        <f>#REF!</f>
        <v>#REF!</v>
      </c>
    </row>
    <row r="76" spans="1:5" ht="15.75" thickBot="1" x14ac:dyDescent="0.3">
      <c r="A76" s="63"/>
      <c r="B76" s="4"/>
      <c r="C76" s="58" t="s">
        <v>44</v>
      </c>
      <c r="D76" s="58"/>
      <c r="E76" s="9" t="e">
        <f>#REF!</f>
        <v>#REF!</v>
      </c>
    </row>
    <row r="77" spans="1:5" ht="15.75" thickBot="1" x14ac:dyDescent="0.3">
      <c r="A77" s="63"/>
      <c r="B77" s="2"/>
      <c r="C77" s="58" t="s">
        <v>46</v>
      </c>
      <c r="D77" s="58"/>
      <c r="E77" s="9" t="e">
        <f>#REF!</f>
        <v>#REF!</v>
      </c>
    </row>
    <row r="78" spans="1:5" x14ac:dyDescent="0.25">
      <c r="A78" s="63" t="s">
        <v>67</v>
      </c>
      <c r="B78" s="61" t="s">
        <v>7</v>
      </c>
      <c r="C78" s="57" t="s">
        <v>9</v>
      </c>
      <c r="D78" s="57"/>
      <c r="E78" s="8" t="e">
        <f>#REF!</f>
        <v>#REF!</v>
      </c>
    </row>
    <row r="79" spans="1:5" x14ac:dyDescent="0.25">
      <c r="A79" s="63"/>
      <c r="B79" s="61"/>
      <c r="C79" s="57" t="s">
        <v>11</v>
      </c>
      <c r="D79" s="57"/>
      <c r="E79" s="8" t="e">
        <f>#REF!</f>
        <v>#REF!</v>
      </c>
    </row>
    <row r="80" spans="1:5" x14ac:dyDescent="0.25">
      <c r="A80" s="63"/>
      <c r="B80" s="61"/>
      <c r="C80" s="57" t="s">
        <v>13</v>
      </c>
      <c r="D80" s="57"/>
      <c r="E80" s="8" t="e">
        <f>#REF!</f>
        <v>#REF!</v>
      </c>
    </row>
    <row r="81" spans="1:5" x14ac:dyDescent="0.25">
      <c r="A81" s="63"/>
      <c r="B81" s="61"/>
      <c r="C81" s="57" t="s">
        <v>15</v>
      </c>
      <c r="D81" s="57"/>
      <c r="E81" s="8" t="e">
        <f>#REF!</f>
        <v>#REF!</v>
      </c>
    </row>
    <row r="82" spans="1:5" x14ac:dyDescent="0.25">
      <c r="A82" s="63"/>
      <c r="B82" s="61"/>
      <c r="C82" s="57" t="s">
        <v>17</v>
      </c>
      <c r="D82" s="57"/>
      <c r="E82" s="8" t="e">
        <f>#REF!</f>
        <v>#REF!</v>
      </c>
    </row>
    <row r="83" spans="1:5" x14ac:dyDescent="0.25">
      <c r="A83" s="63"/>
      <c r="B83" s="61"/>
      <c r="C83" s="57" t="s">
        <v>19</v>
      </c>
      <c r="D83" s="57"/>
      <c r="E83" s="8" t="e">
        <f>#REF!</f>
        <v>#REF!</v>
      </c>
    </row>
    <row r="84" spans="1:5" x14ac:dyDescent="0.25">
      <c r="A84" s="63"/>
      <c r="B84" s="61"/>
      <c r="C84" s="57" t="s">
        <v>21</v>
      </c>
      <c r="D84" s="57"/>
      <c r="E84" s="8" t="e">
        <f>#REF!</f>
        <v>#REF!</v>
      </c>
    </row>
    <row r="85" spans="1:5" x14ac:dyDescent="0.25">
      <c r="A85" s="63"/>
      <c r="B85" s="61"/>
      <c r="C85" s="57" t="s">
        <v>22</v>
      </c>
      <c r="D85" s="57"/>
      <c r="E85" s="8" t="e">
        <f>#REF!</f>
        <v>#REF!</v>
      </c>
    </row>
    <row r="86" spans="1:5" ht="15.75" thickBot="1" x14ac:dyDescent="0.3">
      <c r="A86" s="63"/>
      <c r="B86" s="4"/>
      <c r="C86" s="58" t="s">
        <v>24</v>
      </c>
      <c r="D86" s="58"/>
      <c r="E86" s="9" t="e">
        <f>#REF!</f>
        <v>#REF!</v>
      </c>
    </row>
    <row r="87" spans="1:5" x14ac:dyDescent="0.25">
      <c r="A87" s="63"/>
      <c r="B87" s="61" t="s">
        <v>26</v>
      </c>
      <c r="C87" s="57" t="s">
        <v>28</v>
      </c>
      <c r="D87" s="57"/>
      <c r="E87" s="8" t="e">
        <f>#REF!</f>
        <v>#REF!</v>
      </c>
    </row>
    <row r="88" spans="1:5" x14ac:dyDescent="0.25">
      <c r="A88" s="63"/>
      <c r="B88" s="61"/>
      <c r="C88" s="57" t="s">
        <v>30</v>
      </c>
      <c r="D88" s="57"/>
      <c r="E88" s="8" t="e">
        <f>#REF!</f>
        <v>#REF!</v>
      </c>
    </row>
    <row r="89" spans="1:5" x14ac:dyDescent="0.25">
      <c r="A89" s="63"/>
      <c r="B89" s="61"/>
      <c r="C89" s="57" t="s">
        <v>32</v>
      </c>
      <c r="D89" s="57"/>
      <c r="E89" s="8" t="e">
        <f>#REF!</f>
        <v>#REF!</v>
      </c>
    </row>
    <row r="90" spans="1:5" x14ac:dyDescent="0.25">
      <c r="A90" s="63"/>
      <c r="B90" s="61"/>
      <c r="C90" s="57" t="s">
        <v>34</v>
      </c>
      <c r="D90" s="57"/>
      <c r="E90" s="8" t="e">
        <f>#REF!</f>
        <v>#REF!</v>
      </c>
    </row>
    <row r="91" spans="1:5" x14ac:dyDescent="0.25">
      <c r="A91" s="63"/>
      <c r="B91" s="61"/>
      <c r="C91" s="57" t="s">
        <v>36</v>
      </c>
      <c r="D91" s="57"/>
      <c r="E91" s="8" t="e">
        <f>#REF!</f>
        <v>#REF!</v>
      </c>
    </row>
    <row r="92" spans="1:5" x14ac:dyDescent="0.25">
      <c r="A92" s="63"/>
      <c r="B92" s="61"/>
      <c r="C92" s="57" t="s">
        <v>38</v>
      </c>
      <c r="D92" s="57"/>
      <c r="E92" s="8" t="e">
        <f>#REF!</f>
        <v>#REF!</v>
      </c>
    </row>
    <row r="93" spans="1:5" ht="15.75" thickBot="1" x14ac:dyDescent="0.3">
      <c r="A93" s="63"/>
      <c r="B93" s="2"/>
      <c r="C93" s="58" t="s">
        <v>41</v>
      </c>
      <c r="D93" s="58"/>
      <c r="E93" s="9" t="e">
        <f>#REF!</f>
        <v>#REF!</v>
      </c>
    </row>
    <row r="94" spans="1:5" ht="15.75" thickBot="1" x14ac:dyDescent="0.3">
      <c r="A94" s="63"/>
      <c r="B94" s="2"/>
      <c r="C94" s="58" t="s">
        <v>43</v>
      </c>
      <c r="D94" s="58"/>
      <c r="E94" s="9" t="e">
        <f>#REF!</f>
        <v>#REF!</v>
      </c>
    </row>
    <row r="95" spans="1:5" x14ac:dyDescent="0.25">
      <c r="A95" s="3"/>
      <c r="B95" s="61" t="s">
        <v>45</v>
      </c>
      <c r="C95" s="59" t="s">
        <v>47</v>
      </c>
      <c r="D95" s="59"/>
      <c r="E95" s="10" t="e">
        <f>#REF!</f>
        <v>#REF!</v>
      </c>
    </row>
    <row r="96" spans="1:5" x14ac:dyDescent="0.25">
      <c r="A96" s="3"/>
      <c r="B96" s="61"/>
      <c r="C96" s="57" t="s">
        <v>48</v>
      </c>
      <c r="D96" s="57"/>
      <c r="E96" s="8" t="e">
        <f>#REF!</f>
        <v>#REF!</v>
      </c>
    </row>
    <row r="97" spans="1:5" x14ac:dyDescent="0.25">
      <c r="A97" s="3"/>
      <c r="B97" s="61"/>
      <c r="C97" s="57" t="s">
        <v>49</v>
      </c>
      <c r="D97" s="57"/>
      <c r="E97" s="8" t="e">
        <f>#REF!</f>
        <v>#REF!</v>
      </c>
    </row>
    <row r="98" spans="1:5" x14ac:dyDescent="0.25">
      <c r="A98" s="3"/>
      <c r="B98" s="61"/>
      <c r="C98" s="57" t="s">
        <v>50</v>
      </c>
      <c r="D98" s="57"/>
      <c r="E98" s="8" t="e">
        <f>#REF!</f>
        <v>#REF!</v>
      </c>
    </row>
    <row r="99" spans="1:5" x14ac:dyDescent="0.25">
      <c r="A99" s="3"/>
      <c r="B99" s="61"/>
      <c r="C99" s="59" t="s">
        <v>51</v>
      </c>
      <c r="D99" s="59"/>
      <c r="E99" s="10" t="e">
        <f>#REF!</f>
        <v>#REF!</v>
      </c>
    </row>
    <row r="100" spans="1:5" x14ac:dyDescent="0.25">
      <c r="A100" s="3"/>
      <c r="B100" s="61"/>
      <c r="C100" s="57" t="s">
        <v>52</v>
      </c>
      <c r="D100" s="57"/>
      <c r="E100" s="8" t="e">
        <f>#REF!</f>
        <v>#REF!</v>
      </c>
    </row>
    <row r="101" spans="1:5" x14ac:dyDescent="0.25">
      <c r="A101" s="3"/>
      <c r="B101" s="61"/>
      <c r="C101" s="57" t="s">
        <v>53</v>
      </c>
      <c r="D101" s="57"/>
      <c r="E101" s="8" t="e">
        <f>#REF!</f>
        <v>#REF!</v>
      </c>
    </row>
    <row r="102" spans="1:5" x14ac:dyDescent="0.25">
      <c r="A102" s="3"/>
      <c r="B102" s="61"/>
      <c r="C102" s="57" t="s">
        <v>54</v>
      </c>
      <c r="D102" s="57"/>
      <c r="E102" s="8" t="e">
        <f>#REF!</f>
        <v>#REF!</v>
      </c>
    </row>
    <row r="103" spans="1:5" x14ac:dyDescent="0.25">
      <c r="A103" s="3"/>
      <c r="B103" s="61"/>
      <c r="C103" s="57" t="s">
        <v>55</v>
      </c>
      <c r="D103" s="57"/>
      <c r="E103" s="8" t="e">
        <f>#REF!</f>
        <v>#REF!</v>
      </c>
    </row>
    <row r="104" spans="1:5" x14ac:dyDescent="0.25">
      <c r="A104" s="3"/>
      <c r="B104" s="61"/>
      <c r="C104" s="57" t="s">
        <v>56</v>
      </c>
      <c r="D104" s="57"/>
      <c r="E104" s="8" t="e">
        <f>#REF!</f>
        <v>#REF!</v>
      </c>
    </row>
    <row r="105" spans="1:5" x14ac:dyDescent="0.25">
      <c r="A105" s="3"/>
      <c r="B105" s="61"/>
      <c r="C105" s="59" t="s">
        <v>57</v>
      </c>
      <c r="D105" s="59"/>
      <c r="E105" s="10" t="e">
        <f>#REF!</f>
        <v>#REF!</v>
      </c>
    </row>
    <row r="106" spans="1:5" x14ac:dyDescent="0.25">
      <c r="A106" s="3"/>
      <c r="B106" s="61"/>
      <c r="C106" s="57" t="s">
        <v>58</v>
      </c>
      <c r="D106" s="57"/>
      <c r="E106" s="8" t="e">
        <f>#REF!</f>
        <v>#REF!</v>
      </c>
    </row>
    <row r="107" spans="1:5" x14ac:dyDescent="0.25">
      <c r="A107" s="3"/>
      <c r="B107" s="61"/>
      <c r="C107" s="57" t="s">
        <v>59</v>
      </c>
      <c r="D107" s="57"/>
      <c r="E107" s="8" t="e">
        <f>#REF!</f>
        <v>#REF!</v>
      </c>
    </row>
    <row r="108" spans="1:5" ht="15.75" thickBot="1" x14ac:dyDescent="0.3">
      <c r="A108" s="3"/>
      <c r="B108" s="61"/>
      <c r="C108" s="58" t="s">
        <v>60</v>
      </c>
      <c r="D108" s="58"/>
      <c r="E108" s="9" t="e">
        <f>#REF!</f>
        <v>#REF!</v>
      </c>
    </row>
    <row r="109" spans="1:5" ht="15.75" thickBot="1" x14ac:dyDescent="0.3">
      <c r="A109" s="3"/>
      <c r="B109" s="2"/>
      <c r="C109" s="58" t="s">
        <v>61</v>
      </c>
      <c r="D109" s="58"/>
      <c r="E109" s="9" t="e">
        <f>#REF!</f>
        <v>#REF!</v>
      </c>
    </row>
    <row r="110" spans="1:5" x14ac:dyDescent="0.25">
      <c r="A110" s="3"/>
      <c r="B110" s="2"/>
      <c r="C110" s="60" t="s">
        <v>72</v>
      </c>
      <c r="D110" s="5" t="s">
        <v>62</v>
      </c>
      <c r="E110" s="10" t="e">
        <f>#REF!</f>
        <v>#REF!</v>
      </c>
    </row>
    <row r="111" spans="1:5" x14ac:dyDescent="0.25">
      <c r="A111" s="3"/>
      <c r="B111" s="2"/>
      <c r="C111" s="56"/>
      <c r="D111" s="5" t="s">
        <v>63</v>
      </c>
      <c r="E111" s="10" t="e">
        <f>#REF!</f>
        <v>#REF!</v>
      </c>
    </row>
    <row r="112" spans="1:5" x14ac:dyDescent="0.25">
      <c r="A112" s="3"/>
      <c r="B112" s="2"/>
      <c r="C112" s="56" t="s">
        <v>71</v>
      </c>
      <c r="D112" s="5" t="s">
        <v>62</v>
      </c>
      <c r="E112" s="10" t="e">
        <f>#REF!</f>
        <v>#REF!</v>
      </c>
    </row>
    <row r="113" spans="1:5" x14ac:dyDescent="0.25">
      <c r="A113" s="3"/>
      <c r="B113" s="2"/>
      <c r="C113" s="56"/>
      <c r="D113" s="5" t="s">
        <v>63</v>
      </c>
      <c r="E113" s="10" t="e">
        <f>#REF!</f>
        <v>#REF!</v>
      </c>
    </row>
    <row r="114" spans="1:5" x14ac:dyDescent="0.25">
      <c r="A114" s="62" t="s">
        <v>0</v>
      </c>
      <c r="B114" s="62"/>
      <c r="C114" s="62"/>
      <c r="D114" s="62"/>
      <c r="E114" s="13" t="e">
        <f>#REF!</f>
        <v>#REF!</v>
      </c>
    </row>
    <row r="115" spans="1:5" x14ac:dyDescent="0.25">
      <c r="A115" s="62" t="s">
        <v>2</v>
      </c>
      <c r="B115" s="62"/>
      <c r="C115" s="62"/>
      <c r="D115" s="62"/>
      <c r="E115" s="13" t="e">
        <f>#REF!</f>
        <v>#REF!</v>
      </c>
    </row>
    <row r="116" spans="1:5" x14ac:dyDescent="0.25">
      <c r="A116" s="62" t="s">
        <v>1</v>
      </c>
      <c r="B116" s="62"/>
      <c r="C116" s="62"/>
      <c r="D116" s="62"/>
      <c r="E116" s="14"/>
    </row>
    <row r="117" spans="1:5" x14ac:dyDescent="0.25">
      <c r="A117" s="62" t="s">
        <v>70</v>
      </c>
      <c r="B117" s="62"/>
      <c r="C117" s="62"/>
      <c r="D117" s="62"/>
      <c r="E117" t="s">
        <v>69</v>
      </c>
    </row>
    <row r="118" spans="1:5" x14ac:dyDescent="0.25">
      <c r="B118" s="64" t="s">
        <v>64</v>
      </c>
      <c r="C118" s="59" t="s">
        <v>4</v>
      </c>
      <c r="D118" s="59"/>
      <c r="E118" s="11" t="e">
        <f>#REF!</f>
        <v>#REF!</v>
      </c>
    </row>
    <row r="119" spans="1:5" x14ac:dyDescent="0.25">
      <c r="B119" s="64"/>
      <c r="C119" s="59" t="s">
        <v>6</v>
      </c>
      <c r="D119" s="59"/>
      <c r="E119" s="11" t="e">
        <f>#REF!</f>
        <v>#REF!</v>
      </c>
    </row>
    <row r="120" spans="1:5" x14ac:dyDescent="0.25">
      <c r="B120" s="64"/>
      <c r="C120" s="57" t="s">
        <v>8</v>
      </c>
      <c r="D120" s="57"/>
      <c r="E120" s="12" t="e">
        <f>#REF!</f>
        <v>#REF!</v>
      </c>
    </row>
    <row r="121" spans="1:5" x14ac:dyDescent="0.25">
      <c r="B121" s="64"/>
      <c r="C121" s="57" t="s">
        <v>10</v>
      </c>
      <c r="D121" s="57"/>
      <c r="E121" s="12" t="e">
        <f>#REF!</f>
        <v>#REF!</v>
      </c>
    </row>
    <row r="122" spans="1:5" x14ac:dyDescent="0.25">
      <c r="B122" s="64"/>
      <c r="C122" s="57" t="s">
        <v>12</v>
      </c>
      <c r="D122" s="57"/>
      <c r="E122" s="12" t="e">
        <f>#REF!</f>
        <v>#REF!</v>
      </c>
    </row>
    <row r="123" spans="1:5" x14ac:dyDescent="0.25">
      <c r="B123" s="64"/>
      <c r="C123" s="57" t="s">
        <v>14</v>
      </c>
      <c r="D123" s="57"/>
      <c r="E123" s="12" t="e">
        <f>#REF!</f>
        <v>#REF!</v>
      </c>
    </row>
    <row r="124" spans="1:5" x14ac:dyDescent="0.25">
      <c r="B124" s="64"/>
      <c r="C124" s="57" t="s">
        <v>16</v>
      </c>
      <c r="D124" s="57"/>
      <c r="E124" s="12" t="e">
        <f>#REF!</f>
        <v>#REF!</v>
      </c>
    </row>
    <row r="125" spans="1:5" x14ac:dyDescent="0.25">
      <c r="B125" s="64"/>
      <c r="C125" s="57" t="s">
        <v>18</v>
      </c>
      <c r="D125" s="57"/>
      <c r="E125" s="12" t="e">
        <f>#REF!</f>
        <v>#REF!</v>
      </c>
    </row>
    <row r="126" spans="1:5" x14ac:dyDescent="0.25">
      <c r="B126" s="64"/>
      <c r="C126" s="57" t="s">
        <v>20</v>
      </c>
      <c r="D126" s="57"/>
      <c r="E126" s="12" t="e">
        <f>#REF!</f>
        <v>#REF!</v>
      </c>
    </row>
    <row r="127" spans="1:5" x14ac:dyDescent="0.25">
      <c r="B127" s="64"/>
      <c r="C127" s="59" t="s">
        <v>25</v>
      </c>
      <c r="D127" s="59"/>
      <c r="E127" s="11" t="e">
        <f>#REF!</f>
        <v>#REF!</v>
      </c>
    </row>
    <row r="128" spans="1:5" x14ac:dyDescent="0.25">
      <c r="B128" s="64"/>
      <c r="C128" s="57" t="s">
        <v>27</v>
      </c>
      <c r="D128" s="57"/>
      <c r="E128" s="12" t="e">
        <f>#REF!</f>
        <v>#REF!</v>
      </c>
    </row>
    <row r="129" spans="2:5" x14ac:dyDescent="0.25">
      <c r="B129" s="64"/>
      <c r="C129" s="57" t="s">
        <v>29</v>
      </c>
      <c r="D129" s="57"/>
      <c r="E129" s="12" t="e">
        <f>#REF!</f>
        <v>#REF!</v>
      </c>
    </row>
    <row r="130" spans="2:5" x14ac:dyDescent="0.25">
      <c r="B130" s="64"/>
      <c r="C130" s="57" t="s">
        <v>31</v>
      </c>
      <c r="D130" s="57"/>
      <c r="E130" s="12" t="e">
        <f>#REF!</f>
        <v>#REF!</v>
      </c>
    </row>
    <row r="131" spans="2:5" x14ac:dyDescent="0.25">
      <c r="B131" s="64"/>
      <c r="C131" s="57" t="s">
        <v>33</v>
      </c>
      <c r="D131" s="57"/>
      <c r="E131" s="12" t="e">
        <f>#REF!</f>
        <v>#REF!</v>
      </c>
    </row>
    <row r="132" spans="2:5" x14ac:dyDescent="0.25">
      <c r="B132" s="64"/>
      <c r="C132" s="57" t="s">
        <v>35</v>
      </c>
      <c r="D132" s="57"/>
      <c r="E132" s="12" t="e">
        <f>#REF!</f>
        <v>#REF!</v>
      </c>
    </row>
    <row r="133" spans="2:5" x14ac:dyDescent="0.25">
      <c r="B133" s="64"/>
      <c r="C133" s="57" t="s">
        <v>37</v>
      </c>
      <c r="D133" s="57"/>
      <c r="E133" s="12" t="e">
        <f>#REF!</f>
        <v>#REF!</v>
      </c>
    </row>
    <row r="134" spans="2:5" x14ac:dyDescent="0.25">
      <c r="B134" s="64"/>
      <c r="C134" s="57" t="s">
        <v>39</v>
      </c>
      <c r="D134" s="57"/>
      <c r="E134" s="12" t="e">
        <f>#REF!</f>
        <v>#REF!</v>
      </c>
    </row>
    <row r="135" spans="2:5" x14ac:dyDescent="0.25">
      <c r="B135" s="64"/>
      <c r="C135" s="57" t="s">
        <v>40</v>
      </c>
      <c r="D135" s="57"/>
      <c r="E135" s="12" t="e">
        <f>#REF!</f>
        <v>#REF!</v>
      </c>
    </row>
    <row r="136" spans="2:5" x14ac:dyDescent="0.25">
      <c r="B136" s="64"/>
      <c r="C136" s="57" t="s">
        <v>42</v>
      </c>
      <c r="D136" s="57"/>
      <c r="E136" s="12" t="e">
        <f>#REF!</f>
        <v>#REF!</v>
      </c>
    </row>
    <row r="137" spans="2:5" x14ac:dyDescent="0.25">
      <c r="B137" s="64"/>
      <c r="C137" s="59" t="s">
        <v>5</v>
      </c>
      <c r="D137" s="59"/>
      <c r="E137" s="11" t="e">
        <f>#REF!</f>
        <v>#REF!</v>
      </c>
    </row>
    <row r="138" spans="2:5" x14ac:dyDescent="0.25">
      <c r="B138" s="64"/>
      <c r="C138" s="59" t="s">
        <v>7</v>
      </c>
      <c r="D138" s="59"/>
      <c r="E138" s="11" t="e">
        <f>#REF!</f>
        <v>#REF!</v>
      </c>
    </row>
    <row r="139" spans="2:5" x14ac:dyDescent="0.25">
      <c r="B139" s="64"/>
      <c r="C139" s="57" t="s">
        <v>9</v>
      </c>
      <c r="D139" s="57"/>
      <c r="E139" s="12" t="e">
        <f>#REF!</f>
        <v>#REF!</v>
      </c>
    </row>
    <row r="140" spans="2:5" x14ac:dyDescent="0.25">
      <c r="B140" s="64"/>
      <c r="C140" s="57" t="s">
        <v>11</v>
      </c>
      <c r="D140" s="57"/>
      <c r="E140" s="12" t="e">
        <f>#REF!</f>
        <v>#REF!</v>
      </c>
    </row>
    <row r="141" spans="2:5" x14ac:dyDescent="0.25">
      <c r="B141" s="64"/>
      <c r="C141" s="57" t="s">
        <v>13</v>
      </c>
      <c r="D141" s="57"/>
      <c r="E141" s="12" t="e">
        <f>#REF!</f>
        <v>#REF!</v>
      </c>
    </row>
    <row r="142" spans="2:5" x14ac:dyDescent="0.25">
      <c r="B142" s="64"/>
      <c r="C142" s="57" t="s">
        <v>15</v>
      </c>
      <c r="D142" s="57"/>
      <c r="E142" s="12" t="e">
        <f>#REF!</f>
        <v>#REF!</v>
      </c>
    </row>
    <row r="143" spans="2:5" x14ac:dyDescent="0.25">
      <c r="B143" s="64"/>
      <c r="C143" s="57" t="s">
        <v>17</v>
      </c>
      <c r="D143" s="57"/>
      <c r="E143" s="12" t="e">
        <f>#REF!</f>
        <v>#REF!</v>
      </c>
    </row>
    <row r="144" spans="2:5" x14ac:dyDescent="0.25">
      <c r="B144" s="64"/>
      <c r="C144" s="57" t="s">
        <v>19</v>
      </c>
      <c r="D144" s="57"/>
      <c r="E144" s="12" t="e">
        <f>#REF!</f>
        <v>#REF!</v>
      </c>
    </row>
    <row r="145" spans="2:5" x14ac:dyDescent="0.25">
      <c r="B145" s="64"/>
      <c r="C145" s="57" t="s">
        <v>21</v>
      </c>
      <c r="D145" s="57"/>
      <c r="E145" s="12" t="e">
        <f>#REF!</f>
        <v>#REF!</v>
      </c>
    </row>
    <row r="146" spans="2:5" x14ac:dyDescent="0.25">
      <c r="B146" s="64"/>
      <c r="C146" s="57" t="s">
        <v>22</v>
      </c>
      <c r="D146" s="57"/>
      <c r="E146" s="12" t="e">
        <f>#REF!</f>
        <v>#REF!</v>
      </c>
    </row>
    <row r="147" spans="2:5" x14ac:dyDescent="0.25">
      <c r="B147" s="64"/>
      <c r="C147" s="66" t="s">
        <v>26</v>
      </c>
      <c r="D147" s="66"/>
      <c r="E147" s="11" t="e">
        <f>#REF!</f>
        <v>#REF!</v>
      </c>
    </row>
    <row r="148" spans="2:5" x14ac:dyDescent="0.25">
      <c r="B148" s="64"/>
      <c r="C148" s="57" t="s">
        <v>28</v>
      </c>
      <c r="D148" s="57"/>
      <c r="E148" s="12" t="e">
        <f>#REF!</f>
        <v>#REF!</v>
      </c>
    </row>
    <row r="149" spans="2:5" x14ac:dyDescent="0.25">
      <c r="B149" s="64"/>
      <c r="C149" s="57" t="s">
        <v>30</v>
      </c>
      <c r="D149" s="57"/>
      <c r="E149" s="12" t="e">
        <f>#REF!</f>
        <v>#REF!</v>
      </c>
    </row>
    <row r="150" spans="2:5" x14ac:dyDescent="0.25">
      <c r="B150" s="64"/>
      <c r="C150" s="57" t="s">
        <v>32</v>
      </c>
      <c r="D150" s="57"/>
      <c r="E150" s="12" t="e">
        <f>#REF!</f>
        <v>#REF!</v>
      </c>
    </row>
    <row r="151" spans="2:5" x14ac:dyDescent="0.25">
      <c r="B151" s="64"/>
      <c r="C151" s="57" t="s">
        <v>34</v>
      </c>
      <c r="D151" s="57"/>
      <c r="E151" s="12" t="e">
        <f>#REF!</f>
        <v>#REF!</v>
      </c>
    </row>
    <row r="152" spans="2:5" x14ac:dyDescent="0.25">
      <c r="B152" s="64"/>
      <c r="C152" s="57" t="s">
        <v>36</v>
      </c>
      <c r="D152" s="57"/>
      <c r="E152" s="12" t="e">
        <f>#REF!</f>
        <v>#REF!</v>
      </c>
    </row>
    <row r="153" spans="2:5" x14ac:dyDescent="0.25">
      <c r="B153" s="64"/>
      <c r="C153" s="57" t="s">
        <v>38</v>
      </c>
      <c r="D153" s="57"/>
      <c r="E153" s="12" t="e">
        <f>#REF!</f>
        <v>#REF!</v>
      </c>
    </row>
    <row r="154" spans="2:5" x14ac:dyDescent="0.25">
      <c r="B154" s="64"/>
      <c r="C154" s="59" t="s">
        <v>45</v>
      </c>
      <c r="D154" s="59"/>
      <c r="E154" s="11" t="e">
        <f>#REF!</f>
        <v>#REF!</v>
      </c>
    </row>
    <row r="155" spans="2:5" x14ac:dyDescent="0.25">
      <c r="B155" s="64"/>
      <c r="C155" s="59" t="s">
        <v>47</v>
      </c>
      <c r="D155" s="59"/>
      <c r="E155" s="11" t="e">
        <f>#REF!</f>
        <v>#REF!</v>
      </c>
    </row>
    <row r="156" spans="2:5" x14ac:dyDescent="0.25">
      <c r="B156" s="64"/>
      <c r="C156" s="57" t="s">
        <v>48</v>
      </c>
      <c r="D156" s="57"/>
      <c r="E156" s="12" t="e">
        <f>#REF!</f>
        <v>#REF!</v>
      </c>
    </row>
    <row r="157" spans="2:5" x14ac:dyDescent="0.25">
      <c r="B157" s="64"/>
      <c r="C157" s="57" t="s">
        <v>49</v>
      </c>
      <c r="D157" s="57"/>
      <c r="E157" s="12" t="e">
        <f>#REF!</f>
        <v>#REF!</v>
      </c>
    </row>
    <row r="158" spans="2:5" x14ac:dyDescent="0.25">
      <c r="B158" s="64"/>
      <c r="C158" s="57" t="s">
        <v>50</v>
      </c>
      <c r="D158" s="57"/>
      <c r="E158" s="12" t="e">
        <f>#REF!</f>
        <v>#REF!</v>
      </c>
    </row>
    <row r="159" spans="2:5" x14ac:dyDescent="0.25">
      <c r="B159" s="64"/>
      <c r="C159" s="59" t="s">
        <v>51</v>
      </c>
      <c r="D159" s="59"/>
      <c r="E159" s="11" t="e">
        <f>#REF!</f>
        <v>#REF!</v>
      </c>
    </row>
    <row r="160" spans="2:5" x14ac:dyDescent="0.25">
      <c r="B160" s="64"/>
      <c r="C160" s="57" t="s">
        <v>52</v>
      </c>
      <c r="D160" s="57"/>
      <c r="E160" s="12" t="e">
        <f>#REF!</f>
        <v>#REF!</v>
      </c>
    </row>
    <row r="161" spans="2:5" x14ac:dyDescent="0.25">
      <c r="B161" s="64"/>
      <c r="C161" s="57" t="s">
        <v>53</v>
      </c>
      <c r="D161" s="57"/>
      <c r="E161" s="12" t="e">
        <f>#REF!</f>
        <v>#REF!</v>
      </c>
    </row>
    <row r="162" spans="2:5" x14ac:dyDescent="0.25">
      <c r="B162" s="64"/>
      <c r="C162" s="57" t="s">
        <v>54</v>
      </c>
      <c r="D162" s="57"/>
      <c r="E162" s="12" t="e">
        <f>#REF!</f>
        <v>#REF!</v>
      </c>
    </row>
    <row r="163" spans="2:5" x14ac:dyDescent="0.25">
      <c r="B163" s="64"/>
      <c r="C163" s="57" t="s">
        <v>55</v>
      </c>
      <c r="D163" s="57"/>
      <c r="E163" s="12" t="e">
        <f>#REF!</f>
        <v>#REF!</v>
      </c>
    </row>
    <row r="164" spans="2:5" x14ac:dyDescent="0.25">
      <c r="B164" s="64"/>
      <c r="C164" s="57" t="s">
        <v>56</v>
      </c>
      <c r="D164" s="57"/>
      <c r="E164" s="12" t="e">
        <f>#REF!</f>
        <v>#REF!</v>
      </c>
    </row>
    <row r="165" spans="2:5" x14ac:dyDescent="0.25">
      <c r="B165" s="64"/>
      <c r="C165" s="59" t="s">
        <v>57</v>
      </c>
      <c r="D165" s="59"/>
      <c r="E165" s="11" t="e">
        <f>#REF!</f>
        <v>#REF!</v>
      </c>
    </row>
    <row r="166" spans="2:5" x14ac:dyDescent="0.25">
      <c r="B166" s="64"/>
      <c r="C166" s="57" t="s">
        <v>58</v>
      </c>
      <c r="D166" s="57"/>
      <c r="E166" s="12" t="e">
        <f>#REF!</f>
        <v>#REF!</v>
      </c>
    </row>
    <row r="167" spans="2:5" ht="15" customHeight="1" thickBot="1" x14ac:dyDescent="0.3">
      <c r="B167" s="65"/>
      <c r="C167" s="57" t="s">
        <v>59</v>
      </c>
      <c r="D167" s="57"/>
      <c r="E167" s="12" t="e">
        <f>#REF!</f>
        <v>#REF!</v>
      </c>
    </row>
    <row r="168" spans="2:5" x14ac:dyDescent="0.25">
      <c r="B168" s="64" t="s">
        <v>65</v>
      </c>
      <c r="C168" s="59" t="s">
        <v>4</v>
      </c>
      <c r="D168" s="59"/>
      <c r="E168" s="11" t="e">
        <f>#REF!</f>
        <v>#REF!</v>
      </c>
    </row>
    <row r="169" spans="2:5" ht="15" customHeight="1" x14ac:dyDescent="0.25">
      <c r="B169" s="64"/>
      <c r="C169" s="59" t="s">
        <v>6</v>
      </c>
      <c r="D169" s="59"/>
      <c r="E169" s="11" t="e">
        <f>#REF!</f>
        <v>#REF!</v>
      </c>
    </row>
    <row r="170" spans="2:5" ht="15" customHeight="1" x14ac:dyDescent="0.25">
      <c r="B170" s="64"/>
      <c r="C170" s="57" t="s">
        <v>8</v>
      </c>
      <c r="D170" s="57"/>
      <c r="E170" s="12" t="e">
        <f>#REF!</f>
        <v>#REF!</v>
      </c>
    </row>
    <row r="171" spans="2:5" ht="15" customHeight="1" x14ac:dyDescent="0.25">
      <c r="B171" s="64"/>
      <c r="C171" s="57" t="s">
        <v>10</v>
      </c>
      <c r="D171" s="57"/>
      <c r="E171" s="12" t="e">
        <f>#REF!</f>
        <v>#REF!</v>
      </c>
    </row>
    <row r="172" spans="2:5" x14ac:dyDescent="0.25">
      <c r="B172" s="64"/>
      <c r="C172" s="57" t="s">
        <v>12</v>
      </c>
      <c r="D172" s="57"/>
      <c r="E172" s="12" t="e">
        <f>#REF!</f>
        <v>#REF!</v>
      </c>
    </row>
    <row r="173" spans="2:5" x14ac:dyDescent="0.25">
      <c r="B173" s="64"/>
      <c r="C173" s="57" t="s">
        <v>14</v>
      </c>
      <c r="D173" s="57"/>
      <c r="E173" s="12" t="e">
        <f>#REF!</f>
        <v>#REF!</v>
      </c>
    </row>
    <row r="174" spans="2:5" ht="15" customHeight="1" x14ac:dyDescent="0.25">
      <c r="B174" s="64"/>
      <c r="C174" s="57" t="s">
        <v>16</v>
      </c>
      <c r="D174" s="57"/>
      <c r="E174" s="12" t="e">
        <f>#REF!</f>
        <v>#REF!</v>
      </c>
    </row>
    <row r="175" spans="2:5" ht="15" customHeight="1" x14ac:dyDescent="0.25">
      <c r="B175" s="64"/>
      <c r="C175" s="57" t="s">
        <v>18</v>
      </c>
      <c r="D175" s="57"/>
      <c r="E175" s="12" t="e">
        <f>#REF!</f>
        <v>#REF!</v>
      </c>
    </row>
    <row r="176" spans="2:5" x14ac:dyDescent="0.25">
      <c r="B176" s="64"/>
      <c r="C176" s="57" t="s">
        <v>20</v>
      </c>
      <c r="D176" s="57"/>
      <c r="E176" s="12" t="e">
        <f>#REF!</f>
        <v>#REF!</v>
      </c>
    </row>
    <row r="177" spans="2:5" ht="15" customHeight="1" x14ac:dyDescent="0.25">
      <c r="B177" s="64"/>
      <c r="C177" s="59" t="s">
        <v>25</v>
      </c>
      <c r="D177" s="59"/>
      <c r="E177" s="11" t="e">
        <f>#REF!</f>
        <v>#REF!</v>
      </c>
    </row>
    <row r="178" spans="2:5" x14ac:dyDescent="0.25">
      <c r="B178" s="64"/>
      <c r="C178" s="57" t="s">
        <v>27</v>
      </c>
      <c r="D178" s="57"/>
      <c r="E178" s="12" t="e">
        <f>#REF!</f>
        <v>#REF!</v>
      </c>
    </row>
    <row r="179" spans="2:5" ht="15" customHeight="1" x14ac:dyDescent="0.25">
      <c r="B179" s="64"/>
      <c r="C179" s="57" t="s">
        <v>29</v>
      </c>
      <c r="D179" s="57"/>
      <c r="E179" s="12" t="e">
        <f>#REF!</f>
        <v>#REF!</v>
      </c>
    </row>
    <row r="180" spans="2:5" ht="15" customHeight="1" x14ac:dyDescent="0.25">
      <c r="B180" s="64"/>
      <c r="C180" s="57" t="s">
        <v>31</v>
      </c>
      <c r="D180" s="57"/>
      <c r="E180" s="12" t="e">
        <f>#REF!</f>
        <v>#REF!</v>
      </c>
    </row>
    <row r="181" spans="2:5" ht="15" customHeight="1" x14ac:dyDescent="0.25">
      <c r="B181" s="64"/>
      <c r="C181" s="57" t="s">
        <v>33</v>
      </c>
      <c r="D181" s="57"/>
      <c r="E181" s="12" t="e">
        <f>#REF!</f>
        <v>#REF!</v>
      </c>
    </row>
    <row r="182" spans="2:5" ht="15" customHeight="1" x14ac:dyDescent="0.25">
      <c r="B182" s="64"/>
      <c r="C182" s="57" t="s">
        <v>35</v>
      </c>
      <c r="D182" s="57"/>
      <c r="E182" s="12" t="e">
        <f>#REF!</f>
        <v>#REF!</v>
      </c>
    </row>
    <row r="183" spans="2:5" ht="15" customHeight="1" x14ac:dyDescent="0.25">
      <c r="B183" s="64"/>
      <c r="C183" s="57" t="s">
        <v>37</v>
      </c>
      <c r="D183" s="57"/>
      <c r="E183" s="12" t="e">
        <f>#REF!</f>
        <v>#REF!</v>
      </c>
    </row>
    <row r="184" spans="2:5" ht="15" customHeight="1" x14ac:dyDescent="0.25">
      <c r="B184" s="64"/>
      <c r="C184" s="57" t="s">
        <v>39</v>
      </c>
      <c r="D184" s="57"/>
      <c r="E184" s="12" t="e">
        <f>#REF!</f>
        <v>#REF!</v>
      </c>
    </row>
    <row r="185" spans="2:5" ht="15" customHeight="1" x14ac:dyDescent="0.25">
      <c r="B185" s="64"/>
      <c r="C185" s="57" t="s">
        <v>40</v>
      </c>
      <c r="D185" s="57"/>
      <c r="E185" s="12" t="e">
        <f>#REF!</f>
        <v>#REF!</v>
      </c>
    </row>
    <row r="186" spans="2:5" ht="15" customHeight="1" x14ac:dyDescent="0.25">
      <c r="B186" s="64"/>
      <c r="C186" s="57" t="s">
        <v>42</v>
      </c>
      <c r="D186" s="57"/>
      <c r="E186" s="12" t="e">
        <f>#REF!</f>
        <v>#REF!</v>
      </c>
    </row>
    <row r="187" spans="2:5" ht="15" customHeight="1" x14ac:dyDescent="0.25">
      <c r="B187" s="64"/>
      <c r="C187" s="59" t="s">
        <v>5</v>
      </c>
      <c r="D187" s="59"/>
      <c r="E187" s="11" t="e">
        <f>#REF!</f>
        <v>#REF!</v>
      </c>
    </row>
    <row r="188" spans="2:5" x14ac:dyDescent="0.25">
      <c r="B188" s="64"/>
      <c r="C188" s="59" t="s">
        <v>7</v>
      </c>
      <c r="D188" s="59"/>
      <c r="E188" s="11" t="e">
        <f>#REF!</f>
        <v>#REF!</v>
      </c>
    </row>
    <row r="189" spans="2:5" x14ac:dyDescent="0.25">
      <c r="B189" s="64"/>
      <c r="C189" s="57" t="s">
        <v>9</v>
      </c>
      <c r="D189" s="57"/>
      <c r="E189" s="12" t="e">
        <f>#REF!</f>
        <v>#REF!</v>
      </c>
    </row>
    <row r="190" spans="2:5" x14ac:dyDescent="0.25">
      <c r="B190" s="64"/>
      <c r="C190" s="57" t="s">
        <v>11</v>
      </c>
      <c r="D190" s="57"/>
      <c r="E190" s="12" t="e">
        <f>#REF!</f>
        <v>#REF!</v>
      </c>
    </row>
    <row r="191" spans="2:5" ht="15" customHeight="1" x14ac:dyDescent="0.25">
      <c r="B191" s="64"/>
      <c r="C191" s="57" t="s">
        <v>13</v>
      </c>
      <c r="D191" s="57"/>
      <c r="E191" s="12" t="e">
        <f>#REF!</f>
        <v>#REF!</v>
      </c>
    </row>
    <row r="192" spans="2:5" x14ac:dyDescent="0.25">
      <c r="B192" s="64"/>
      <c r="C192" s="57" t="s">
        <v>15</v>
      </c>
      <c r="D192" s="57"/>
      <c r="E192" s="12" t="e">
        <f>#REF!</f>
        <v>#REF!</v>
      </c>
    </row>
    <row r="193" spans="2:5" ht="15" customHeight="1" x14ac:dyDescent="0.25">
      <c r="B193" s="64"/>
      <c r="C193" s="57" t="s">
        <v>17</v>
      </c>
      <c r="D193" s="57"/>
      <c r="E193" s="12" t="e">
        <f>#REF!</f>
        <v>#REF!</v>
      </c>
    </row>
    <row r="194" spans="2:5" ht="15" customHeight="1" x14ac:dyDescent="0.25">
      <c r="B194" s="64"/>
      <c r="C194" s="57" t="s">
        <v>19</v>
      </c>
      <c r="D194" s="57"/>
      <c r="E194" s="12" t="e">
        <f>#REF!</f>
        <v>#REF!</v>
      </c>
    </row>
    <row r="195" spans="2:5" ht="15" customHeight="1" x14ac:dyDescent="0.25">
      <c r="B195" s="64"/>
      <c r="C195" s="57" t="s">
        <v>21</v>
      </c>
      <c r="D195" s="57"/>
      <c r="E195" s="12" t="e">
        <f>#REF!</f>
        <v>#REF!</v>
      </c>
    </row>
    <row r="196" spans="2:5" ht="15" customHeight="1" x14ac:dyDescent="0.25">
      <c r="B196" s="64"/>
      <c r="C196" s="57" t="s">
        <v>22</v>
      </c>
      <c r="D196" s="57"/>
      <c r="E196" s="12" t="e">
        <f>#REF!</f>
        <v>#REF!</v>
      </c>
    </row>
    <row r="197" spans="2:5" ht="15" customHeight="1" x14ac:dyDescent="0.25">
      <c r="B197" s="64"/>
      <c r="C197" s="66" t="s">
        <v>26</v>
      </c>
      <c r="D197" s="66"/>
      <c r="E197" s="11" t="e">
        <f>#REF!</f>
        <v>#REF!</v>
      </c>
    </row>
    <row r="198" spans="2:5" ht="15" customHeight="1" x14ac:dyDescent="0.25">
      <c r="B198" s="64"/>
      <c r="C198" s="57" t="s">
        <v>28</v>
      </c>
      <c r="D198" s="57"/>
      <c r="E198" s="12" t="e">
        <f>#REF!</f>
        <v>#REF!</v>
      </c>
    </row>
    <row r="199" spans="2:5" ht="15" customHeight="1" x14ac:dyDescent="0.25">
      <c r="B199" s="64"/>
      <c r="C199" s="57" t="s">
        <v>30</v>
      </c>
      <c r="D199" s="57"/>
      <c r="E199" s="12" t="e">
        <f>#REF!</f>
        <v>#REF!</v>
      </c>
    </row>
    <row r="200" spans="2:5" ht="15" customHeight="1" x14ac:dyDescent="0.25">
      <c r="B200" s="64"/>
      <c r="C200" s="57" t="s">
        <v>32</v>
      </c>
      <c r="D200" s="57"/>
      <c r="E200" s="12" t="e">
        <f>#REF!</f>
        <v>#REF!</v>
      </c>
    </row>
    <row r="201" spans="2:5" x14ac:dyDescent="0.25">
      <c r="B201" s="64"/>
      <c r="C201" s="57" t="s">
        <v>34</v>
      </c>
      <c r="D201" s="57"/>
      <c r="E201" s="12" t="e">
        <f>#REF!</f>
        <v>#REF!</v>
      </c>
    </row>
    <row r="202" spans="2:5" ht="15" customHeight="1" x14ac:dyDescent="0.25">
      <c r="B202" s="64"/>
      <c r="C202" s="57" t="s">
        <v>36</v>
      </c>
      <c r="D202" s="57"/>
      <c r="E202" s="12" t="e">
        <f>#REF!</f>
        <v>#REF!</v>
      </c>
    </row>
    <row r="203" spans="2:5" x14ac:dyDescent="0.25">
      <c r="B203" s="64"/>
      <c r="C203" s="57" t="s">
        <v>38</v>
      </c>
      <c r="D203" s="57"/>
      <c r="E203" s="12" t="e">
        <f>#REF!</f>
        <v>#REF!</v>
      </c>
    </row>
    <row r="204" spans="2:5" ht="15" customHeight="1" x14ac:dyDescent="0.25">
      <c r="B204" s="64"/>
      <c r="C204" s="59" t="s">
        <v>45</v>
      </c>
      <c r="D204" s="59"/>
      <c r="E204" s="11" t="e">
        <f>#REF!</f>
        <v>#REF!</v>
      </c>
    </row>
    <row r="205" spans="2:5" ht="15" customHeight="1" x14ac:dyDescent="0.25">
      <c r="B205" s="64"/>
      <c r="C205" s="59" t="s">
        <v>47</v>
      </c>
      <c r="D205" s="59"/>
      <c r="E205" s="11" t="e">
        <f>#REF!</f>
        <v>#REF!</v>
      </c>
    </row>
    <row r="206" spans="2:5" ht="15" customHeight="1" x14ac:dyDescent="0.25">
      <c r="B206" s="64"/>
      <c r="C206" s="57" t="s">
        <v>48</v>
      </c>
      <c r="D206" s="57"/>
      <c r="E206" s="12" t="e">
        <f>#REF!</f>
        <v>#REF!</v>
      </c>
    </row>
    <row r="207" spans="2:5" ht="15" customHeight="1" x14ac:dyDescent="0.25">
      <c r="B207" s="64"/>
      <c r="C207" s="57" t="s">
        <v>49</v>
      </c>
      <c r="D207" s="57"/>
      <c r="E207" s="12" t="e">
        <f>#REF!</f>
        <v>#REF!</v>
      </c>
    </row>
    <row r="208" spans="2:5" ht="15" customHeight="1" x14ac:dyDescent="0.25">
      <c r="B208" s="64"/>
      <c r="C208" s="57" t="s">
        <v>50</v>
      </c>
      <c r="D208" s="57"/>
      <c r="E208" s="12" t="e">
        <f>#REF!</f>
        <v>#REF!</v>
      </c>
    </row>
    <row r="209" spans="2:5" ht="15" customHeight="1" x14ac:dyDescent="0.25">
      <c r="B209" s="64"/>
      <c r="C209" s="59" t="s">
        <v>51</v>
      </c>
      <c r="D209" s="59"/>
      <c r="E209" s="11" t="e">
        <f>#REF!</f>
        <v>#REF!</v>
      </c>
    </row>
    <row r="210" spans="2:5" x14ac:dyDescent="0.25">
      <c r="B210" s="64"/>
      <c r="C210" s="57" t="s">
        <v>52</v>
      </c>
      <c r="D210" s="57"/>
      <c r="E210" s="12" t="e">
        <f>#REF!</f>
        <v>#REF!</v>
      </c>
    </row>
    <row r="211" spans="2:5" ht="15" customHeight="1" x14ac:dyDescent="0.25">
      <c r="B211" s="64"/>
      <c r="C211" s="57" t="s">
        <v>53</v>
      </c>
      <c r="D211" s="57"/>
      <c r="E211" s="12" t="e">
        <f>#REF!</f>
        <v>#REF!</v>
      </c>
    </row>
    <row r="212" spans="2:5" x14ac:dyDescent="0.25">
      <c r="B212" s="64"/>
      <c r="C212" s="57" t="s">
        <v>54</v>
      </c>
      <c r="D212" s="57"/>
      <c r="E212" s="12" t="e">
        <f>#REF!</f>
        <v>#REF!</v>
      </c>
    </row>
    <row r="213" spans="2:5" ht="15" customHeight="1" x14ac:dyDescent="0.25">
      <c r="B213" s="64"/>
      <c r="C213" s="57" t="s">
        <v>55</v>
      </c>
      <c r="D213" s="57"/>
      <c r="E213" s="12" t="e">
        <f>#REF!</f>
        <v>#REF!</v>
      </c>
    </row>
    <row r="214" spans="2:5" x14ac:dyDescent="0.25">
      <c r="B214" s="64"/>
      <c r="C214" s="57" t="s">
        <v>56</v>
      </c>
      <c r="D214" s="57"/>
      <c r="E214" s="12" t="e">
        <f>#REF!</f>
        <v>#REF!</v>
      </c>
    </row>
    <row r="215" spans="2:5" x14ac:dyDescent="0.25">
      <c r="B215" s="64"/>
      <c r="C215" s="59" t="s">
        <v>57</v>
      </c>
      <c r="D215" s="59"/>
      <c r="E215" s="11" t="e">
        <f>#REF!</f>
        <v>#REF!</v>
      </c>
    </row>
    <row r="216" spans="2:5" x14ac:dyDescent="0.25">
      <c r="B216" s="64"/>
      <c r="C216" s="57" t="s">
        <v>58</v>
      </c>
      <c r="D216" s="57"/>
      <c r="E216" s="12" t="e">
        <f>#REF!</f>
        <v>#REF!</v>
      </c>
    </row>
    <row r="217" spans="2:5" ht="15.75" thickBot="1" x14ac:dyDescent="0.3">
      <c r="B217" s="65"/>
      <c r="C217" s="57" t="s">
        <v>59</v>
      </c>
      <c r="D217" s="57"/>
      <c r="E217" s="12" t="e">
        <f>#REF!</f>
        <v>#REF!</v>
      </c>
    </row>
    <row r="218" spans="2:5" x14ac:dyDescent="0.25">
      <c r="C218" s="60" t="s">
        <v>72</v>
      </c>
      <c r="D218" s="5" t="s">
        <v>62</v>
      </c>
      <c r="E218" s="15" t="e">
        <f>#REF!</f>
        <v>#REF!</v>
      </c>
    </row>
    <row r="219" spans="2:5" x14ac:dyDescent="0.25">
      <c r="C219" s="56"/>
      <c r="D219" s="5" t="s">
        <v>63</v>
      </c>
      <c r="E219" s="15" t="e">
        <f>#REF!</f>
        <v>#REF!</v>
      </c>
    </row>
    <row r="220" spans="2:5" x14ac:dyDescent="0.25">
      <c r="C220" s="56" t="s">
        <v>71</v>
      </c>
      <c r="D220" s="5" t="s">
        <v>62</v>
      </c>
      <c r="E220" s="15" t="e">
        <f>#REF!</f>
        <v>#REF!</v>
      </c>
    </row>
    <row r="221" spans="2:5" x14ac:dyDescent="0.25">
      <c r="C221" s="56"/>
      <c r="D221" s="5" t="s">
        <v>63</v>
      </c>
      <c r="E221" s="15" t="e">
        <f>#REF!</f>
        <v>#REF!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showGridLines="0" tabSelected="1" topLeftCell="A25" zoomScale="110" zoomScaleNormal="110" workbookViewId="0">
      <selection activeCell="C42" sqref="C42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30" customWidth="1"/>
    <col min="3" max="3" width="14.140625" style="30" customWidth="1"/>
    <col min="4" max="6" width="5.28515625" style="30" customWidth="1"/>
    <col min="7" max="7" width="7.28515625" style="30" customWidth="1"/>
    <col min="8" max="8" width="10.42578125" style="30" customWidth="1"/>
    <col min="9" max="9" width="42.7109375" style="30" customWidth="1"/>
    <col min="10" max="12" width="10.7109375" style="31" customWidth="1"/>
    <col min="13" max="13" width="11.42578125" style="31" customWidth="1"/>
    <col min="14" max="14" width="52.7109375" style="30" customWidth="1"/>
    <col min="15" max="15" width="9.28515625" style="30" customWidth="1"/>
    <col min="16" max="16" width="14.28515625" style="16" bestFit="1" customWidth="1"/>
    <col min="17" max="18" width="14.28515625" style="30" bestFit="1" customWidth="1"/>
    <col min="19" max="19" width="8.7109375" style="30" bestFit="1" customWidth="1"/>
    <col min="20" max="20" width="9.28515625" style="30" bestFit="1" customWidth="1"/>
    <col min="21" max="21" width="19.28515625" style="30" bestFit="1" customWidth="1"/>
    <col min="22" max="22" width="19.7109375" style="30" bestFit="1" customWidth="1"/>
    <col min="23" max="23" width="19.28515625" style="30" bestFit="1" customWidth="1"/>
    <col min="24" max="24" width="10" style="30" customWidth="1"/>
    <col min="25" max="25" width="9.7109375" style="30" bestFit="1" customWidth="1"/>
    <col min="26" max="16384" width="11.42578125" style="30"/>
  </cols>
  <sheetData>
    <row r="1" spans="1:25" ht="6" customHeight="1" x14ac:dyDescent="0.2">
      <c r="A1" s="30"/>
      <c r="B1" s="68" t="s">
        <v>115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</row>
    <row r="2" spans="1:25" ht="13.5" customHeight="1" x14ac:dyDescent="0.2">
      <c r="A2" s="30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25" ht="20.25" customHeight="1" x14ac:dyDescent="0.2">
      <c r="A3" s="30"/>
      <c r="B3" s="68" t="s">
        <v>165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</row>
    <row r="4" spans="1:25" s="16" customFormat="1" ht="8.25" customHeight="1" x14ac:dyDescent="0.2">
      <c r="B4" s="25"/>
      <c r="C4" s="25"/>
      <c r="D4" s="25"/>
      <c r="E4" s="25"/>
      <c r="F4" s="25"/>
      <c r="G4" s="25"/>
      <c r="H4" s="25"/>
      <c r="I4" s="25"/>
      <c r="J4" s="35"/>
      <c r="K4" s="35"/>
      <c r="L4" s="35"/>
      <c r="M4" s="35"/>
      <c r="N4" s="25"/>
      <c r="O4" s="25"/>
    </row>
    <row r="5" spans="1:25" s="16" customFormat="1" ht="24" customHeight="1" x14ac:dyDescent="0.25">
      <c r="D5" s="17" t="s">
        <v>2</v>
      </c>
      <c r="E5" s="24" t="s">
        <v>77</v>
      </c>
      <c r="F5" s="28"/>
      <c r="G5" s="23"/>
      <c r="H5" s="18"/>
      <c r="I5" s="18"/>
      <c r="J5" s="36"/>
      <c r="K5" s="36"/>
      <c r="L5" s="37"/>
      <c r="M5" s="37"/>
      <c r="N5" s="26"/>
      <c r="O5" s="25"/>
    </row>
    <row r="6" spans="1:25" s="16" customFormat="1" ht="8.25" customHeight="1" x14ac:dyDescent="0.2">
      <c r="B6" s="25"/>
      <c r="C6" s="25"/>
      <c r="D6" s="25"/>
      <c r="E6" s="25"/>
      <c r="F6" s="25"/>
      <c r="G6" s="25"/>
      <c r="H6" s="25"/>
      <c r="I6" s="25"/>
      <c r="J6" s="35"/>
      <c r="K6" s="35"/>
      <c r="L6" s="35"/>
      <c r="M6" s="35"/>
      <c r="N6" s="25"/>
      <c r="O6" s="25"/>
    </row>
    <row r="7" spans="1:25" ht="15" customHeight="1" x14ac:dyDescent="0.2">
      <c r="A7" s="30"/>
      <c r="B7" s="69" t="s">
        <v>80</v>
      </c>
      <c r="C7" s="70"/>
      <c r="D7" s="71" t="s">
        <v>81</v>
      </c>
      <c r="E7" s="72"/>
      <c r="F7" s="72"/>
      <c r="G7" s="72"/>
      <c r="H7" s="73"/>
      <c r="I7" s="74" t="s">
        <v>82</v>
      </c>
      <c r="J7" s="74"/>
      <c r="K7" s="74"/>
      <c r="L7" s="74"/>
      <c r="M7" s="74"/>
      <c r="N7" s="74"/>
      <c r="O7" s="74"/>
      <c r="P7" s="75" t="s">
        <v>83</v>
      </c>
      <c r="Q7" s="75"/>
      <c r="R7" s="75"/>
      <c r="S7" s="75"/>
      <c r="T7" s="75"/>
      <c r="U7" s="74" t="s">
        <v>84</v>
      </c>
      <c r="V7" s="74"/>
      <c r="W7" s="74"/>
      <c r="X7" s="74"/>
      <c r="Y7" s="74"/>
    </row>
    <row r="8" spans="1:25" ht="24" customHeight="1" x14ac:dyDescent="0.2">
      <c r="A8" s="30"/>
      <c r="B8" s="76" t="s">
        <v>85</v>
      </c>
      <c r="C8" s="76" t="s">
        <v>86</v>
      </c>
      <c r="D8" s="78" t="s">
        <v>87</v>
      </c>
      <c r="E8" s="78" t="s">
        <v>88</v>
      </c>
      <c r="F8" s="78" t="s">
        <v>89</v>
      </c>
      <c r="G8" s="78" t="s">
        <v>90</v>
      </c>
      <c r="H8" s="78" t="s">
        <v>79</v>
      </c>
      <c r="I8" s="74" t="s">
        <v>91</v>
      </c>
      <c r="J8" s="74" t="s">
        <v>92</v>
      </c>
      <c r="K8" s="74" t="s">
        <v>93</v>
      </c>
      <c r="L8" s="74" t="s">
        <v>94</v>
      </c>
      <c r="M8" s="74" t="s">
        <v>95</v>
      </c>
      <c r="N8" s="75" t="s">
        <v>96</v>
      </c>
      <c r="O8" s="86" t="s">
        <v>97</v>
      </c>
      <c r="P8" s="74" t="s">
        <v>98</v>
      </c>
      <c r="Q8" s="74" t="s">
        <v>99</v>
      </c>
      <c r="R8" s="74" t="s">
        <v>100</v>
      </c>
      <c r="S8" s="74" t="s">
        <v>101</v>
      </c>
      <c r="T8" s="74"/>
      <c r="U8" s="80" t="s">
        <v>75</v>
      </c>
      <c r="V8" s="75" t="s">
        <v>73</v>
      </c>
      <c r="W8" s="75" t="s">
        <v>74</v>
      </c>
      <c r="X8" s="83" t="s">
        <v>102</v>
      </c>
      <c r="Y8" s="84"/>
    </row>
    <row r="9" spans="1:25" ht="22.15" customHeight="1" x14ac:dyDescent="0.2">
      <c r="A9" s="30"/>
      <c r="B9" s="77"/>
      <c r="C9" s="77"/>
      <c r="D9" s="79"/>
      <c r="E9" s="79"/>
      <c r="F9" s="79"/>
      <c r="G9" s="98"/>
      <c r="H9" s="98"/>
      <c r="I9" s="75"/>
      <c r="J9" s="75"/>
      <c r="K9" s="75"/>
      <c r="L9" s="75"/>
      <c r="M9" s="75"/>
      <c r="N9" s="107"/>
      <c r="O9" s="87"/>
      <c r="P9" s="74"/>
      <c r="Q9" s="74"/>
      <c r="R9" s="74"/>
      <c r="S9" s="34" t="s">
        <v>103</v>
      </c>
      <c r="T9" s="34" t="s">
        <v>104</v>
      </c>
      <c r="U9" s="81"/>
      <c r="V9" s="82"/>
      <c r="W9" s="82"/>
      <c r="X9" s="34" t="s">
        <v>105</v>
      </c>
      <c r="Y9" s="34" t="s">
        <v>106</v>
      </c>
    </row>
    <row r="10" spans="1:25" ht="34.5" customHeight="1" x14ac:dyDescent="0.2">
      <c r="A10" s="30"/>
      <c r="B10" s="128" t="s">
        <v>118</v>
      </c>
      <c r="C10" s="129" t="s">
        <v>119</v>
      </c>
      <c r="D10" s="92" t="s">
        <v>107</v>
      </c>
      <c r="E10" s="92" t="s">
        <v>108</v>
      </c>
      <c r="F10" s="96" t="s">
        <v>109</v>
      </c>
      <c r="G10" s="102" t="s">
        <v>120</v>
      </c>
      <c r="H10" s="104" t="s">
        <v>164</v>
      </c>
      <c r="I10" s="108" t="s">
        <v>121</v>
      </c>
      <c r="J10" s="109" t="s">
        <v>110</v>
      </c>
      <c r="K10" s="109" t="s">
        <v>111</v>
      </c>
      <c r="L10" s="109" t="s">
        <v>112</v>
      </c>
      <c r="M10" s="109" t="s">
        <v>113</v>
      </c>
      <c r="N10" s="110" t="s">
        <v>122</v>
      </c>
      <c r="O10" s="106" t="s">
        <v>114</v>
      </c>
      <c r="P10" s="88">
        <v>4324</v>
      </c>
      <c r="Q10" s="88">
        <v>4324</v>
      </c>
      <c r="R10" s="88">
        <v>3580</v>
      </c>
      <c r="S10" s="47">
        <v>0.82793709528214621</v>
      </c>
      <c r="T10" s="48">
        <v>0.82793709528214621</v>
      </c>
      <c r="U10" s="49">
        <v>22859650.849999998</v>
      </c>
      <c r="V10" s="49">
        <v>22283858.169999998</v>
      </c>
      <c r="W10" s="49">
        <v>7654644.3300000001</v>
      </c>
      <c r="X10" s="50">
        <v>0.3348539476927313</v>
      </c>
      <c r="Y10" s="50">
        <v>0.34350623988018325</v>
      </c>
    </row>
    <row r="11" spans="1:25" ht="47.25" customHeight="1" x14ac:dyDescent="0.2">
      <c r="A11" s="30"/>
      <c r="B11" s="128" t="s">
        <v>118</v>
      </c>
      <c r="C11" s="128" t="s">
        <v>119</v>
      </c>
      <c r="D11" s="94" t="s">
        <v>107</v>
      </c>
      <c r="E11" s="94" t="s">
        <v>108</v>
      </c>
      <c r="F11" s="97" t="s">
        <v>109</v>
      </c>
      <c r="G11" s="103" t="s">
        <v>125</v>
      </c>
      <c r="H11" s="105" t="s">
        <v>164</v>
      </c>
      <c r="I11" s="111" t="s">
        <v>123</v>
      </c>
      <c r="J11" s="99" t="s">
        <v>110</v>
      </c>
      <c r="K11" s="99" t="s">
        <v>111</v>
      </c>
      <c r="L11" s="99" t="s">
        <v>112</v>
      </c>
      <c r="M11" s="99" t="s">
        <v>113</v>
      </c>
      <c r="N11" s="112" t="s">
        <v>124</v>
      </c>
      <c r="O11" s="106" t="s">
        <v>114</v>
      </c>
      <c r="P11" s="89">
        <v>26</v>
      </c>
      <c r="Q11" s="89">
        <v>26</v>
      </c>
      <c r="R11" s="89">
        <v>13</v>
      </c>
      <c r="S11" s="47">
        <v>0.5</v>
      </c>
      <c r="T11" s="48">
        <v>0.5</v>
      </c>
      <c r="U11" s="51">
        <v>36366219.279999994</v>
      </c>
      <c r="V11" s="51">
        <v>36981376.810000002</v>
      </c>
      <c r="W11" s="51">
        <v>10028860.09</v>
      </c>
      <c r="X11" s="50">
        <v>0.27577406418806594</v>
      </c>
      <c r="Y11" s="50">
        <v>0.27118676899255229</v>
      </c>
    </row>
    <row r="12" spans="1:25" ht="32.25" customHeight="1" x14ac:dyDescent="0.2">
      <c r="A12" s="30"/>
      <c r="B12" s="128" t="s">
        <v>118</v>
      </c>
      <c r="C12" s="128" t="s">
        <v>119</v>
      </c>
      <c r="D12" s="94" t="s">
        <v>107</v>
      </c>
      <c r="E12" s="94" t="s">
        <v>108</v>
      </c>
      <c r="F12" s="97" t="s">
        <v>109</v>
      </c>
      <c r="G12" s="103" t="s">
        <v>126</v>
      </c>
      <c r="H12" s="105" t="s">
        <v>164</v>
      </c>
      <c r="I12" s="111" t="s">
        <v>127</v>
      </c>
      <c r="J12" s="99" t="s">
        <v>110</v>
      </c>
      <c r="K12" s="99" t="s">
        <v>111</v>
      </c>
      <c r="L12" s="99" t="s">
        <v>112</v>
      </c>
      <c r="M12" s="99" t="s">
        <v>113</v>
      </c>
      <c r="N12" s="112" t="s">
        <v>128</v>
      </c>
      <c r="O12" s="106" t="s">
        <v>114</v>
      </c>
      <c r="P12" s="89">
        <v>26</v>
      </c>
      <c r="Q12" s="89">
        <v>26</v>
      </c>
      <c r="R12" s="89">
        <v>12</v>
      </c>
      <c r="S12" s="47">
        <v>0.46153846153846156</v>
      </c>
      <c r="T12" s="48">
        <v>0.46153846153846156</v>
      </c>
      <c r="U12" s="49">
        <v>3755419.2600000002</v>
      </c>
      <c r="V12" s="49">
        <v>3742558.38</v>
      </c>
      <c r="W12" s="49">
        <v>1763411.32</v>
      </c>
      <c r="X12" s="50">
        <v>0.46956443419848681</v>
      </c>
      <c r="Y12" s="50">
        <v>0.4711780394458403</v>
      </c>
    </row>
    <row r="13" spans="1:25" ht="36.75" customHeight="1" x14ac:dyDescent="0.2">
      <c r="A13" s="30"/>
      <c r="B13" s="128" t="s">
        <v>118</v>
      </c>
      <c r="C13" s="128" t="s">
        <v>119</v>
      </c>
      <c r="D13" s="94" t="s">
        <v>107</v>
      </c>
      <c r="E13" s="94" t="s">
        <v>108</v>
      </c>
      <c r="F13" s="97" t="s">
        <v>109</v>
      </c>
      <c r="G13" s="103" t="s">
        <v>129</v>
      </c>
      <c r="H13" s="105" t="s">
        <v>164</v>
      </c>
      <c r="I13" s="111" t="s">
        <v>130</v>
      </c>
      <c r="J13" s="99" t="s">
        <v>110</v>
      </c>
      <c r="K13" s="99" t="s">
        <v>111</v>
      </c>
      <c r="L13" s="99" t="s">
        <v>112</v>
      </c>
      <c r="M13" s="99" t="s">
        <v>113</v>
      </c>
      <c r="N13" s="112" t="s">
        <v>131</v>
      </c>
      <c r="O13" s="106" t="s">
        <v>114</v>
      </c>
      <c r="P13" s="88">
        <v>22</v>
      </c>
      <c r="Q13" s="88">
        <v>22</v>
      </c>
      <c r="R13" s="88">
        <v>10</v>
      </c>
      <c r="S13" s="47">
        <v>0.45454545454545453</v>
      </c>
      <c r="T13" s="48">
        <v>0.45454545454545453</v>
      </c>
      <c r="U13" s="49">
        <v>53031303.359999999</v>
      </c>
      <c r="V13" s="49">
        <v>64393307.009999998</v>
      </c>
      <c r="W13" s="49">
        <v>25163893.649999999</v>
      </c>
      <c r="X13" s="50">
        <v>0.47451018654352756</v>
      </c>
      <c r="Y13" s="50">
        <v>0.39078430381114232</v>
      </c>
    </row>
    <row r="14" spans="1:25" ht="30" customHeight="1" x14ac:dyDescent="0.2">
      <c r="A14" s="30"/>
      <c r="B14" s="128" t="s">
        <v>118</v>
      </c>
      <c r="C14" s="128" t="s">
        <v>119</v>
      </c>
      <c r="D14" s="94" t="s">
        <v>107</v>
      </c>
      <c r="E14" s="94" t="s">
        <v>108</v>
      </c>
      <c r="F14" s="97" t="s">
        <v>109</v>
      </c>
      <c r="G14" s="103" t="s">
        <v>132</v>
      </c>
      <c r="H14" s="97" t="s">
        <v>164</v>
      </c>
      <c r="I14" s="111" t="s">
        <v>133</v>
      </c>
      <c r="J14" s="99" t="s">
        <v>110</v>
      </c>
      <c r="K14" s="99" t="s">
        <v>111</v>
      </c>
      <c r="L14" s="99" t="s">
        <v>112</v>
      </c>
      <c r="M14" s="99" t="s">
        <v>113</v>
      </c>
      <c r="N14" s="112" t="s">
        <v>134</v>
      </c>
      <c r="O14" s="106" t="s">
        <v>114</v>
      </c>
      <c r="P14" s="88">
        <v>52</v>
      </c>
      <c r="Q14" s="88">
        <v>217</v>
      </c>
      <c r="R14" s="88">
        <v>74</v>
      </c>
      <c r="S14" s="47">
        <v>1.4230769230769231</v>
      </c>
      <c r="T14" s="48">
        <v>0.34101382488479265</v>
      </c>
      <c r="U14" s="49">
        <v>12790737.67</v>
      </c>
      <c r="V14" s="49">
        <v>12030668.359999999</v>
      </c>
      <c r="W14" s="49">
        <v>4422181.38</v>
      </c>
      <c r="X14" s="50">
        <v>0.34573309953592379</v>
      </c>
      <c r="Y14" s="50">
        <v>0.36757570300109244</v>
      </c>
    </row>
    <row r="15" spans="1:25" ht="39" customHeight="1" x14ac:dyDescent="0.2">
      <c r="A15" s="30"/>
      <c r="B15" s="128" t="s">
        <v>118</v>
      </c>
      <c r="C15" s="128" t="s">
        <v>119</v>
      </c>
      <c r="D15" s="94" t="s">
        <v>107</v>
      </c>
      <c r="E15" s="94" t="s">
        <v>108</v>
      </c>
      <c r="F15" s="97" t="s">
        <v>109</v>
      </c>
      <c r="G15" s="103" t="s">
        <v>135</v>
      </c>
      <c r="H15" s="105" t="s">
        <v>164</v>
      </c>
      <c r="I15" s="111" t="s">
        <v>136</v>
      </c>
      <c r="J15" s="99" t="s">
        <v>110</v>
      </c>
      <c r="K15" s="99" t="s">
        <v>111</v>
      </c>
      <c r="L15" s="99" t="s">
        <v>112</v>
      </c>
      <c r="M15" s="99" t="s">
        <v>113</v>
      </c>
      <c r="N15" s="112" t="s">
        <v>137</v>
      </c>
      <c r="O15" s="106" t="s">
        <v>114</v>
      </c>
      <c r="P15" s="89">
        <v>74</v>
      </c>
      <c r="Q15" s="89">
        <v>74</v>
      </c>
      <c r="R15" s="89">
        <v>37</v>
      </c>
      <c r="S15" s="47">
        <v>0.5</v>
      </c>
      <c r="T15" s="48">
        <v>0.5</v>
      </c>
      <c r="U15" s="49">
        <v>7430986.3099999996</v>
      </c>
      <c r="V15" s="49">
        <v>8394638.4600000009</v>
      </c>
      <c r="W15" s="49">
        <v>3214409.71</v>
      </c>
      <c r="X15" s="50">
        <v>0.43256838001091674</v>
      </c>
      <c r="Y15" s="50">
        <v>0.3829122272884638</v>
      </c>
    </row>
    <row r="16" spans="1:25" ht="39.75" customHeight="1" x14ac:dyDescent="0.2">
      <c r="A16" s="30"/>
      <c r="B16" s="128" t="s">
        <v>118</v>
      </c>
      <c r="C16" s="128" t="s">
        <v>119</v>
      </c>
      <c r="D16" s="94" t="s">
        <v>107</v>
      </c>
      <c r="E16" s="94" t="s">
        <v>108</v>
      </c>
      <c r="F16" s="97" t="s">
        <v>109</v>
      </c>
      <c r="G16" s="103" t="s">
        <v>138</v>
      </c>
      <c r="H16" s="105" t="s">
        <v>164</v>
      </c>
      <c r="I16" s="111" t="s">
        <v>139</v>
      </c>
      <c r="J16" s="99" t="s">
        <v>110</v>
      </c>
      <c r="K16" s="99" t="s">
        <v>111</v>
      </c>
      <c r="L16" s="99" t="s">
        <v>112</v>
      </c>
      <c r="M16" s="99" t="s">
        <v>113</v>
      </c>
      <c r="N16" s="112" t="s">
        <v>140</v>
      </c>
      <c r="O16" s="106" t="s">
        <v>114</v>
      </c>
      <c r="P16" s="89">
        <v>40</v>
      </c>
      <c r="Q16" s="89">
        <v>40</v>
      </c>
      <c r="R16" s="89">
        <v>20</v>
      </c>
      <c r="S16" s="47">
        <v>0.5</v>
      </c>
      <c r="T16" s="48">
        <v>0.5</v>
      </c>
      <c r="U16" s="49">
        <v>29922425.960000001</v>
      </c>
      <c r="V16" s="49">
        <v>29054524.850000001</v>
      </c>
      <c r="W16" s="49">
        <v>10279459.129999999</v>
      </c>
      <c r="X16" s="50">
        <v>0.34353695598550321</v>
      </c>
      <c r="Y16" s="50">
        <v>0.35379890681640241</v>
      </c>
    </row>
    <row r="17" spans="1:25" ht="48.75" customHeight="1" x14ac:dyDescent="0.2">
      <c r="A17" s="30"/>
      <c r="B17" s="128" t="s">
        <v>118</v>
      </c>
      <c r="C17" s="128" t="s">
        <v>119</v>
      </c>
      <c r="D17" s="94" t="s">
        <v>107</v>
      </c>
      <c r="E17" s="94" t="s">
        <v>108</v>
      </c>
      <c r="F17" s="97" t="s">
        <v>109</v>
      </c>
      <c r="G17" s="103" t="s">
        <v>141</v>
      </c>
      <c r="H17" s="105" t="s">
        <v>164</v>
      </c>
      <c r="I17" s="111" t="s">
        <v>142</v>
      </c>
      <c r="J17" s="99" t="s">
        <v>110</v>
      </c>
      <c r="K17" s="99" t="s">
        <v>111</v>
      </c>
      <c r="L17" s="99" t="s">
        <v>112</v>
      </c>
      <c r="M17" s="99" t="s">
        <v>113</v>
      </c>
      <c r="N17" s="112" t="s">
        <v>143</v>
      </c>
      <c r="O17" s="106" t="s">
        <v>114</v>
      </c>
      <c r="P17" s="89">
        <v>27</v>
      </c>
      <c r="Q17" s="89">
        <v>27</v>
      </c>
      <c r="R17" s="89">
        <v>18</v>
      </c>
      <c r="S17" s="47">
        <v>0.66666666666666663</v>
      </c>
      <c r="T17" s="48">
        <v>0.66666666666666663</v>
      </c>
      <c r="U17" s="49">
        <v>29182705.579999998</v>
      </c>
      <c r="V17" s="49">
        <v>32218342.059999999</v>
      </c>
      <c r="W17" s="49">
        <v>13228952.25</v>
      </c>
      <c r="X17" s="50">
        <v>0.45331479679753534</v>
      </c>
      <c r="Y17" s="50">
        <v>0.41060313486534511</v>
      </c>
    </row>
    <row r="18" spans="1:25" ht="28.5" customHeight="1" x14ac:dyDescent="0.2">
      <c r="A18" s="30"/>
      <c r="B18" s="128" t="s">
        <v>118</v>
      </c>
      <c r="C18" s="128" t="s">
        <v>119</v>
      </c>
      <c r="D18" s="94" t="s">
        <v>107</v>
      </c>
      <c r="E18" s="94" t="s">
        <v>108</v>
      </c>
      <c r="F18" s="97" t="s">
        <v>109</v>
      </c>
      <c r="G18" s="103" t="s">
        <v>144</v>
      </c>
      <c r="H18" s="97" t="s">
        <v>164</v>
      </c>
      <c r="I18" s="111" t="s">
        <v>145</v>
      </c>
      <c r="J18" s="99" t="s">
        <v>110</v>
      </c>
      <c r="K18" s="99" t="s">
        <v>111</v>
      </c>
      <c r="L18" s="99" t="s">
        <v>112</v>
      </c>
      <c r="M18" s="99" t="s">
        <v>113</v>
      </c>
      <c r="N18" s="112" t="s">
        <v>146</v>
      </c>
      <c r="O18" s="106" t="s">
        <v>114</v>
      </c>
      <c r="P18" s="90">
        <v>2860</v>
      </c>
      <c r="Q18" s="90">
        <v>2860</v>
      </c>
      <c r="R18" s="90">
        <v>1570</v>
      </c>
      <c r="S18" s="47">
        <v>0.54895104895104896</v>
      </c>
      <c r="T18" s="48">
        <v>0.54895104895104896</v>
      </c>
      <c r="U18" s="49">
        <v>3388639819.6000004</v>
      </c>
      <c r="V18" s="49">
        <v>3388195335.4700003</v>
      </c>
      <c r="W18" s="49">
        <v>1528844298.8999999</v>
      </c>
      <c r="X18" s="50">
        <v>0.45116754222656413</v>
      </c>
      <c r="Y18" s="50">
        <v>0.45122672913659601</v>
      </c>
    </row>
    <row r="19" spans="1:25" ht="33" customHeight="1" x14ac:dyDescent="0.2">
      <c r="A19" s="30"/>
      <c r="B19" s="128" t="s">
        <v>118</v>
      </c>
      <c r="C19" s="128" t="s">
        <v>119</v>
      </c>
      <c r="D19" s="94" t="s">
        <v>107</v>
      </c>
      <c r="E19" s="94" t="s">
        <v>108</v>
      </c>
      <c r="F19" s="97" t="s">
        <v>109</v>
      </c>
      <c r="G19" s="103" t="s">
        <v>147</v>
      </c>
      <c r="H19" s="105" t="s">
        <v>164</v>
      </c>
      <c r="I19" s="111" t="s">
        <v>148</v>
      </c>
      <c r="J19" s="99" t="s">
        <v>110</v>
      </c>
      <c r="K19" s="99" t="s">
        <v>111</v>
      </c>
      <c r="L19" s="99" t="s">
        <v>112</v>
      </c>
      <c r="M19" s="99" t="s">
        <v>113</v>
      </c>
      <c r="N19" s="112" t="s">
        <v>149</v>
      </c>
      <c r="O19" s="106" t="s">
        <v>114</v>
      </c>
      <c r="P19" s="91">
        <v>43962</v>
      </c>
      <c r="Q19" s="91">
        <v>43962</v>
      </c>
      <c r="R19" s="91">
        <v>15093</v>
      </c>
      <c r="S19" s="47">
        <v>0.34331923024430189</v>
      </c>
      <c r="T19" s="48">
        <v>0.34331923024430189</v>
      </c>
      <c r="U19" s="49">
        <v>21736319.98</v>
      </c>
      <c r="V19" s="49">
        <v>21991283.989999998</v>
      </c>
      <c r="W19" s="49">
        <v>6345750.1200000001</v>
      </c>
      <c r="X19" s="50">
        <v>0.29194224808241898</v>
      </c>
      <c r="Y19" s="50">
        <v>0.28855750864231372</v>
      </c>
    </row>
    <row r="20" spans="1:25" ht="27.75" customHeight="1" x14ac:dyDescent="0.2">
      <c r="A20" s="30"/>
      <c r="B20" s="128" t="s">
        <v>118</v>
      </c>
      <c r="C20" s="128" t="s">
        <v>119</v>
      </c>
      <c r="D20" s="94" t="s">
        <v>107</v>
      </c>
      <c r="E20" s="94" t="s">
        <v>108</v>
      </c>
      <c r="F20" s="97" t="s">
        <v>109</v>
      </c>
      <c r="G20" s="103" t="s">
        <v>152</v>
      </c>
      <c r="H20" s="97" t="s">
        <v>164</v>
      </c>
      <c r="I20" s="111" t="s">
        <v>151</v>
      </c>
      <c r="J20" s="99" t="s">
        <v>110</v>
      </c>
      <c r="K20" s="99" t="s">
        <v>111</v>
      </c>
      <c r="L20" s="99" t="s">
        <v>112</v>
      </c>
      <c r="M20" s="99" t="s">
        <v>113</v>
      </c>
      <c r="N20" s="112" t="s">
        <v>150</v>
      </c>
      <c r="O20" s="114" t="s">
        <v>114</v>
      </c>
      <c r="P20" s="115">
        <v>3015210000</v>
      </c>
      <c r="Q20" s="115">
        <v>3015210000</v>
      </c>
      <c r="R20" s="115">
        <v>1597743457</v>
      </c>
      <c r="S20" s="116">
        <v>0.52989458677836698</v>
      </c>
      <c r="T20" s="117">
        <v>0.52989458677836698</v>
      </c>
      <c r="U20" s="49">
        <v>208425399.92999998</v>
      </c>
      <c r="V20" s="49">
        <v>208545480.53</v>
      </c>
      <c r="W20" s="49">
        <v>57887920.660000004</v>
      </c>
      <c r="X20" s="50">
        <v>0.27773928071838538</v>
      </c>
      <c r="Y20" s="50">
        <v>0.27757935829097302</v>
      </c>
    </row>
    <row r="21" spans="1:25" s="21" customFormat="1" ht="12" customHeight="1" x14ac:dyDescent="0.2">
      <c r="A21" s="19"/>
      <c r="B21" s="20"/>
      <c r="C21" s="85" t="s">
        <v>116</v>
      </c>
      <c r="D21" s="85"/>
      <c r="E21" s="38"/>
      <c r="F21" s="38"/>
      <c r="G21" s="38"/>
      <c r="H21" s="38"/>
      <c r="I21" s="113"/>
      <c r="J21" s="38"/>
      <c r="K21" s="38"/>
      <c r="L21" s="38"/>
      <c r="M21" s="38"/>
      <c r="N21" s="38"/>
      <c r="O21" s="113"/>
      <c r="P21" s="118"/>
      <c r="Q21" s="118"/>
      <c r="R21" s="118"/>
      <c r="S21" s="118"/>
      <c r="T21" s="119"/>
      <c r="U21" s="142">
        <v>3814140987.7800002</v>
      </c>
      <c r="V21" s="143">
        <v>3827831374.0900002</v>
      </c>
      <c r="W21" s="143">
        <v>1668833781.5399997</v>
      </c>
      <c r="X21" s="40">
        <v>0.4375385668455154</v>
      </c>
      <c r="Y21" s="40">
        <v>0.43597369331263597</v>
      </c>
    </row>
    <row r="22" spans="1:25" s="16" customFormat="1" ht="11.45" customHeight="1" x14ac:dyDescent="0.2">
      <c r="J22" s="29"/>
      <c r="K22" s="29"/>
      <c r="L22" s="29"/>
      <c r="M22" s="29"/>
      <c r="X22" s="41"/>
    </row>
    <row r="23" spans="1:25" s="16" customFormat="1" x14ac:dyDescent="0.2">
      <c r="B23" s="22" t="s">
        <v>78</v>
      </c>
      <c r="J23" s="29"/>
      <c r="K23" s="29"/>
      <c r="L23" s="29"/>
      <c r="M23" s="29"/>
    </row>
    <row r="24" spans="1:25" s="16" customFormat="1" x14ac:dyDescent="0.2">
      <c r="B24" s="22"/>
      <c r="J24" s="29"/>
      <c r="K24" s="29"/>
      <c r="L24" s="29"/>
      <c r="M24" s="29"/>
    </row>
    <row r="25" spans="1:25" s="16" customFormat="1" x14ac:dyDescent="0.2">
      <c r="B25" s="22"/>
      <c r="J25" s="29"/>
      <c r="K25" s="29"/>
      <c r="L25" s="29"/>
      <c r="M25" s="29"/>
    </row>
    <row r="26" spans="1:25" s="16" customFormat="1" x14ac:dyDescent="0.2">
      <c r="B26" s="22"/>
      <c r="J26" s="29"/>
      <c r="K26" s="29"/>
      <c r="L26" s="29"/>
      <c r="M26" s="29"/>
    </row>
    <row r="27" spans="1:25" s="16" customFormat="1" x14ac:dyDescent="0.2">
      <c r="J27" s="29"/>
      <c r="K27" s="29"/>
      <c r="L27" s="29"/>
      <c r="M27" s="29"/>
      <c r="U27" s="27"/>
      <c r="V27" s="27"/>
      <c r="W27" s="27"/>
    </row>
    <row r="28" spans="1:25" s="16" customFormat="1" x14ac:dyDescent="0.2">
      <c r="J28" s="29"/>
      <c r="K28" s="29"/>
      <c r="L28" s="29"/>
      <c r="M28" s="29"/>
      <c r="U28" s="42"/>
      <c r="V28" s="42"/>
      <c r="W28" s="42"/>
    </row>
    <row r="29" spans="1:25" s="16" customFormat="1" x14ac:dyDescent="0.2">
      <c r="J29" s="29"/>
      <c r="K29" s="29"/>
      <c r="L29" s="29"/>
      <c r="M29" s="29"/>
    </row>
    <row r="30" spans="1:25" ht="6" customHeight="1" x14ac:dyDescent="0.2">
      <c r="A30" s="30"/>
      <c r="B30" s="68" t="s">
        <v>115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</row>
    <row r="31" spans="1:25" ht="13.5" customHeight="1" x14ac:dyDescent="0.2">
      <c r="A31" s="30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</row>
    <row r="32" spans="1:25" ht="20.25" customHeight="1" x14ac:dyDescent="0.2">
      <c r="A32" s="30"/>
      <c r="B32" s="68" t="s">
        <v>165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</row>
    <row r="33" spans="1:25" s="16" customFormat="1" ht="8.25" customHeight="1" x14ac:dyDescent="0.2">
      <c r="B33" s="25"/>
      <c r="C33" s="25"/>
      <c r="D33" s="25"/>
      <c r="E33" s="25"/>
      <c r="F33" s="25"/>
      <c r="G33" s="25"/>
      <c r="H33" s="25"/>
      <c r="I33" s="25"/>
      <c r="J33" s="35"/>
      <c r="K33" s="35"/>
      <c r="L33" s="35"/>
      <c r="M33" s="35"/>
      <c r="N33" s="25"/>
      <c r="O33" s="25"/>
    </row>
    <row r="34" spans="1:25" s="16" customFormat="1" ht="24" customHeight="1" x14ac:dyDescent="0.25">
      <c r="D34" s="17" t="s">
        <v>2</v>
      </c>
      <c r="E34" s="24" t="s">
        <v>77</v>
      </c>
      <c r="F34" s="28"/>
      <c r="G34" s="23"/>
      <c r="H34" s="18"/>
      <c r="I34" s="18"/>
      <c r="J34" s="36"/>
      <c r="K34" s="36"/>
      <c r="L34" s="37"/>
      <c r="M34" s="37"/>
      <c r="N34" s="26"/>
      <c r="O34" s="25"/>
    </row>
    <row r="35" spans="1:25" s="16" customFormat="1" ht="8.25" customHeight="1" x14ac:dyDescent="0.2">
      <c r="B35" s="25"/>
      <c r="C35" s="25"/>
      <c r="D35" s="25"/>
      <c r="E35" s="25"/>
      <c r="F35" s="25"/>
      <c r="G35" s="25"/>
      <c r="H35" s="25"/>
      <c r="I35" s="25"/>
      <c r="J35" s="35"/>
      <c r="K35" s="35"/>
      <c r="L35" s="35"/>
      <c r="M35" s="35"/>
      <c r="N35" s="25"/>
      <c r="O35" s="25"/>
    </row>
    <row r="36" spans="1:25" ht="15" customHeight="1" x14ac:dyDescent="0.2">
      <c r="A36" s="30"/>
      <c r="B36" s="69" t="s">
        <v>80</v>
      </c>
      <c r="C36" s="70"/>
      <c r="D36" s="71" t="s">
        <v>81</v>
      </c>
      <c r="E36" s="72"/>
      <c r="F36" s="72"/>
      <c r="G36" s="72"/>
      <c r="H36" s="73"/>
      <c r="I36" s="74" t="s">
        <v>82</v>
      </c>
      <c r="J36" s="74"/>
      <c r="K36" s="74"/>
      <c r="L36" s="74"/>
      <c r="M36" s="74"/>
      <c r="N36" s="74"/>
      <c r="O36" s="74"/>
      <c r="P36" s="75" t="s">
        <v>83</v>
      </c>
      <c r="Q36" s="75"/>
      <c r="R36" s="75"/>
      <c r="S36" s="75"/>
      <c r="T36" s="75"/>
      <c r="U36" s="74" t="s">
        <v>84</v>
      </c>
      <c r="V36" s="74"/>
      <c r="W36" s="74"/>
      <c r="X36" s="74"/>
      <c r="Y36" s="74"/>
    </row>
    <row r="37" spans="1:25" ht="24" customHeight="1" x14ac:dyDescent="0.2">
      <c r="A37" s="30"/>
      <c r="B37" s="76" t="s">
        <v>85</v>
      </c>
      <c r="C37" s="76" t="s">
        <v>86</v>
      </c>
      <c r="D37" s="78" t="s">
        <v>87</v>
      </c>
      <c r="E37" s="78" t="s">
        <v>88</v>
      </c>
      <c r="F37" s="78" t="s">
        <v>89</v>
      </c>
      <c r="G37" s="78" t="s">
        <v>90</v>
      </c>
      <c r="H37" s="78" t="s">
        <v>79</v>
      </c>
      <c r="I37" s="74" t="s">
        <v>91</v>
      </c>
      <c r="J37" s="74" t="s">
        <v>92</v>
      </c>
      <c r="K37" s="74" t="s">
        <v>93</v>
      </c>
      <c r="L37" s="74" t="s">
        <v>94</v>
      </c>
      <c r="M37" s="74" t="s">
        <v>95</v>
      </c>
      <c r="N37" s="75" t="s">
        <v>96</v>
      </c>
      <c r="O37" s="86" t="s">
        <v>97</v>
      </c>
      <c r="P37" s="74" t="s">
        <v>98</v>
      </c>
      <c r="Q37" s="74" t="s">
        <v>99</v>
      </c>
      <c r="R37" s="74" t="s">
        <v>100</v>
      </c>
      <c r="S37" s="74" t="s">
        <v>101</v>
      </c>
      <c r="T37" s="74"/>
      <c r="U37" s="80" t="s">
        <v>75</v>
      </c>
      <c r="V37" s="75" t="s">
        <v>73</v>
      </c>
      <c r="W37" s="75" t="s">
        <v>74</v>
      </c>
      <c r="X37" s="83" t="s">
        <v>102</v>
      </c>
      <c r="Y37" s="84"/>
    </row>
    <row r="38" spans="1:25" ht="27.6" customHeight="1" x14ac:dyDescent="0.2">
      <c r="A38" s="30"/>
      <c r="B38" s="77"/>
      <c r="C38" s="120"/>
      <c r="D38" s="98"/>
      <c r="E38" s="98"/>
      <c r="F38" s="98"/>
      <c r="G38" s="98"/>
      <c r="H38" s="98"/>
      <c r="I38" s="75"/>
      <c r="J38" s="75"/>
      <c r="K38" s="75"/>
      <c r="L38" s="75"/>
      <c r="M38" s="75"/>
      <c r="N38" s="107"/>
      <c r="O38" s="87"/>
      <c r="P38" s="74"/>
      <c r="Q38" s="74"/>
      <c r="R38" s="74"/>
      <c r="S38" s="55" t="s">
        <v>103</v>
      </c>
      <c r="T38" s="55" t="s">
        <v>104</v>
      </c>
      <c r="U38" s="81"/>
      <c r="V38" s="82"/>
      <c r="W38" s="82"/>
      <c r="X38" s="55" t="s">
        <v>105</v>
      </c>
      <c r="Y38" s="55" t="s">
        <v>106</v>
      </c>
    </row>
    <row r="39" spans="1:25" s="33" customFormat="1" ht="22.5" customHeight="1" x14ac:dyDescent="0.2">
      <c r="B39" s="144" t="s">
        <v>118</v>
      </c>
      <c r="C39" s="90" t="s">
        <v>119</v>
      </c>
      <c r="D39" s="96" t="s">
        <v>107</v>
      </c>
      <c r="E39" s="93" t="s">
        <v>108</v>
      </c>
      <c r="F39" s="123" t="s">
        <v>109</v>
      </c>
      <c r="G39" s="102" t="s">
        <v>153</v>
      </c>
      <c r="H39" s="130" t="s">
        <v>164</v>
      </c>
      <c r="I39" s="132" t="s">
        <v>154</v>
      </c>
      <c r="J39" s="109" t="s">
        <v>110</v>
      </c>
      <c r="K39" s="109" t="s">
        <v>111</v>
      </c>
      <c r="L39" s="109" t="s">
        <v>112</v>
      </c>
      <c r="M39" s="109" t="s">
        <v>113</v>
      </c>
      <c r="N39" s="133" t="s">
        <v>155</v>
      </c>
      <c r="O39" s="106" t="s">
        <v>114</v>
      </c>
      <c r="P39" s="52">
        <v>15646000</v>
      </c>
      <c r="Q39" s="52">
        <v>15646000</v>
      </c>
      <c r="R39" s="52">
        <v>545000</v>
      </c>
      <c r="S39" s="47">
        <v>3.4833184200434616E-2</v>
      </c>
      <c r="T39" s="48">
        <v>3.4833184200434616E-2</v>
      </c>
      <c r="U39" s="49">
        <v>63292585.140000001</v>
      </c>
      <c r="V39" s="49">
        <v>80626799.670000002</v>
      </c>
      <c r="W39" s="49">
        <v>32296445.360000007</v>
      </c>
      <c r="X39" s="50">
        <v>0.51027217941188374</v>
      </c>
      <c r="Y39" s="50">
        <v>0.40056712522619226</v>
      </c>
    </row>
    <row r="40" spans="1:25" ht="20.100000000000001" customHeight="1" x14ac:dyDescent="0.2">
      <c r="A40" s="30"/>
      <c r="B40" s="144" t="s">
        <v>118</v>
      </c>
      <c r="C40" s="128" t="s">
        <v>119</v>
      </c>
      <c r="D40" s="97" t="s">
        <v>107</v>
      </c>
      <c r="E40" s="95" t="s">
        <v>108</v>
      </c>
      <c r="F40" s="101" t="s">
        <v>109</v>
      </c>
      <c r="G40" s="103" t="s">
        <v>156</v>
      </c>
      <c r="H40" s="100" t="s">
        <v>164</v>
      </c>
      <c r="I40" s="111" t="s">
        <v>157</v>
      </c>
      <c r="J40" s="99" t="s">
        <v>110</v>
      </c>
      <c r="K40" s="99" t="s">
        <v>111</v>
      </c>
      <c r="L40" s="99" t="s">
        <v>112</v>
      </c>
      <c r="M40" s="99" t="s">
        <v>113</v>
      </c>
      <c r="N40" s="112" t="s">
        <v>158</v>
      </c>
      <c r="O40" s="106" t="s">
        <v>114</v>
      </c>
      <c r="P40" s="53">
        <v>0.02</v>
      </c>
      <c r="Q40" s="53">
        <v>0.02</v>
      </c>
      <c r="R40" s="54">
        <v>3.1099999999999999E-2</v>
      </c>
      <c r="S40" s="47">
        <v>1.5549999999999999</v>
      </c>
      <c r="T40" s="48">
        <v>1.5549999999999999</v>
      </c>
      <c r="U40" s="49">
        <v>11981486.520000001</v>
      </c>
      <c r="V40" s="49">
        <v>12101439.959999999</v>
      </c>
      <c r="W40" s="49">
        <v>3577215.21</v>
      </c>
      <c r="X40" s="50">
        <v>0.29856188579178067</v>
      </c>
      <c r="Y40" s="50">
        <v>0.29560244250470175</v>
      </c>
    </row>
    <row r="41" spans="1:25" ht="33" customHeight="1" x14ac:dyDescent="0.2">
      <c r="A41" s="30"/>
      <c r="B41" s="144" t="s">
        <v>118</v>
      </c>
      <c r="C41" s="128" t="s">
        <v>119</v>
      </c>
      <c r="D41" s="97" t="s">
        <v>107</v>
      </c>
      <c r="E41" s="95" t="s">
        <v>108</v>
      </c>
      <c r="F41" s="101" t="s">
        <v>109</v>
      </c>
      <c r="G41" s="103" t="s">
        <v>159</v>
      </c>
      <c r="H41" s="101" t="s">
        <v>164</v>
      </c>
      <c r="I41" s="111" t="s">
        <v>160</v>
      </c>
      <c r="J41" s="99" t="s">
        <v>110</v>
      </c>
      <c r="K41" s="99" t="s">
        <v>111</v>
      </c>
      <c r="L41" s="99" t="s">
        <v>112</v>
      </c>
      <c r="M41" s="99" t="s">
        <v>113</v>
      </c>
      <c r="N41" s="134" t="s">
        <v>161</v>
      </c>
      <c r="O41" s="106" t="s">
        <v>114</v>
      </c>
      <c r="P41" s="52">
        <v>850000000</v>
      </c>
      <c r="Q41" s="52">
        <v>850000000</v>
      </c>
      <c r="R41" s="52">
        <v>422441712.51999998</v>
      </c>
      <c r="S41" s="47">
        <v>0.49699025002352937</v>
      </c>
      <c r="T41" s="48">
        <v>0.49699025002352937</v>
      </c>
      <c r="U41" s="49">
        <v>13095548.84</v>
      </c>
      <c r="V41" s="49">
        <v>12962487.859999999</v>
      </c>
      <c r="W41" s="49">
        <v>3691833.69</v>
      </c>
      <c r="X41" s="50">
        <v>0.28191515568430348</v>
      </c>
      <c r="Y41" s="50">
        <v>0.28480903742192587</v>
      </c>
    </row>
    <row r="42" spans="1:25" ht="30" customHeight="1" x14ac:dyDescent="0.2">
      <c r="A42" s="30"/>
      <c r="B42" s="144" t="s">
        <v>118</v>
      </c>
      <c r="C42" s="145" t="s">
        <v>119</v>
      </c>
      <c r="D42" s="124" t="s">
        <v>107</v>
      </c>
      <c r="E42" s="125" t="s">
        <v>108</v>
      </c>
      <c r="F42" s="126" t="s">
        <v>109</v>
      </c>
      <c r="G42" s="127" t="s">
        <v>162</v>
      </c>
      <c r="H42" s="131" t="s">
        <v>164</v>
      </c>
      <c r="I42" s="111" t="s">
        <v>163</v>
      </c>
      <c r="J42" s="99" t="s">
        <v>110</v>
      </c>
      <c r="K42" s="99" t="s">
        <v>111</v>
      </c>
      <c r="L42" s="99" t="s">
        <v>112</v>
      </c>
      <c r="M42" s="99" t="s">
        <v>113</v>
      </c>
      <c r="N42" s="134" t="s">
        <v>155</v>
      </c>
      <c r="O42" s="114" t="s">
        <v>114</v>
      </c>
      <c r="P42" s="135">
        <v>164438000</v>
      </c>
      <c r="Q42" s="135">
        <v>164438000</v>
      </c>
      <c r="R42" s="52">
        <v>125823938.81999999</v>
      </c>
      <c r="S42" s="116">
        <v>0.7651755605152093</v>
      </c>
      <c r="T42" s="117">
        <v>0.7651755605152093</v>
      </c>
      <c r="U42" s="49">
        <v>3420150859.6799998</v>
      </c>
      <c r="V42" s="49">
        <v>3433700226.9399996</v>
      </c>
      <c r="W42" s="49">
        <v>1501213816.5999999</v>
      </c>
      <c r="X42" s="50">
        <v>0.43893204662336394</v>
      </c>
      <c r="Y42" s="50">
        <v>0.43720002253598944</v>
      </c>
    </row>
    <row r="43" spans="1:25" x14ac:dyDescent="0.2">
      <c r="B43" s="43"/>
      <c r="C43" s="121" t="s">
        <v>117</v>
      </c>
      <c r="D43" s="121"/>
      <c r="E43" s="122"/>
      <c r="F43" s="122"/>
      <c r="G43" s="122"/>
      <c r="H43" s="122"/>
      <c r="I43" s="136"/>
      <c r="J43" s="139"/>
      <c r="K43" s="139"/>
      <c r="L43" s="139"/>
      <c r="M43" s="139"/>
      <c r="N43" s="139"/>
      <c r="O43" s="136"/>
      <c r="P43" s="137"/>
      <c r="Q43" s="137"/>
      <c r="R43" s="137"/>
      <c r="S43" s="137"/>
      <c r="T43" s="138"/>
      <c r="U43" s="140">
        <v>3508520480.1799998</v>
      </c>
      <c r="V43" s="141">
        <v>3539390954.4299994</v>
      </c>
      <c r="W43" s="141">
        <v>1540779310.8599999</v>
      </c>
      <c r="X43" s="40">
        <v>0.43915357472302752</v>
      </c>
      <c r="Y43" s="40">
        <v>0.43532328886457655</v>
      </c>
    </row>
    <row r="44" spans="1:25" x14ac:dyDescent="0.2">
      <c r="B44" s="44"/>
      <c r="C44" s="45" t="s">
        <v>76</v>
      </c>
      <c r="D44" s="45"/>
      <c r="E44" s="46"/>
      <c r="F44" s="46"/>
      <c r="G44" s="46"/>
      <c r="H44" s="46"/>
      <c r="I44" s="113"/>
      <c r="J44" s="38"/>
      <c r="K44" s="38"/>
      <c r="L44" s="38"/>
      <c r="M44" s="38"/>
      <c r="N44" s="39"/>
      <c r="O44" s="38"/>
      <c r="P44" s="118"/>
      <c r="Q44" s="118"/>
      <c r="R44" s="118"/>
      <c r="S44" s="118"/>
      <c r="T44" s="119"/>
      <c r="U44" s="142">
        <v>7322661467.96</v>
      </c>
      <c r="V44" s="142">
        <v>7367222328.5199995</v>
      </c>
      <c r="W44" s="142">
        <v>3209613092.3999996</v>
      </c>
      <c r="X44" s="40">
        <v>0.4383123685894163</v>
      </c>
      <c r="Y44" s="40">
        <v>0.43566122335889629</v>
      </c>
    </row>
    <row r="45" spans="1:25" s="16" customFormat="1" x14ac:dyDescent="0.2">
      <c r="J45" s="29"/>
      <c r="K45" s="29"/>
      <c r="L45" s="29"/>
      <c r="M45" s="29"/>
      <c r="X45" s="41"/>
    </row>
    <row r="46" spans="1:25" s="16" customFormat="1" x14ac:dyDescent="0.2">
      <c r="B46" s="22" t="s">
        <v>78</v>
      </c>
      <c r="J46" s="29"/>
      <c r="K46" s="29"/>
      <c r="L46" s="29"/>
      <c r="M46" s="29"/>
      <c r="U46" s="32"/>
      <c r="V46" s="32"/>
      <c r="W46" s="32"/>
      <c r="X46" s="32"/>
    </row>
    <row r="47" spans="1:25" s="16" customFormat="1" x14ac:dyDescent="0.2">
      <c r="J47" s="29"/>
      <c r="K47" s="29"/>
      <c r="L47" s="29"/>
      <c r="M47" s="29"/>
    </row>
    <row r="48" spans="1:25" s="16" customFormat="1" x14ac:dyDescent="0.2">
      <c r="J48" s="29"/>
      <c r="K48" s="29"/>
      <c r="L48" s="29"/>
      <c r="M48" s="29"/>
    </row>
    <row r="49" spans="10:13" s="16" customFormat="1" x14ac:dyDescent="0.2">
      <c r="J49" s="29"/>
      <c r="K49" s="29"/>
      <c r="L49" s="29"/>
      <c r="M49" s="29"/>
    </row>
    <row r="50" spans="10:13" s="16" customFormat="1" x14ac:dyDescent="0.2">
      <c r="J50" s="29"/>
      <c r="K50" s="29"/>
      <c r="L50" s="29"/>
      <c r="M50" s="29"/>
    </row>
  </sheetData>
  <mergeCells count="60">
    <mergeCell ref="W37:W38"/>
    <mergeCell ref="X37:Y37"/>
    <mergeCell ref="C43:D43"/>
    <mergeCell ref="Q37:Q38"/>
    <mergeCell ref="R37:R38"/>
    <mergeCell ref="S37:T37"/>
    <mergeCell ref="U37:U38"/>
    <mergeCell ref="V37:V38"/>
    <mergeCell ref="L37:L38"/>
    <mergeCell ref="M37:M38"/>
    <mergeCell ref="N37:N38"/>
    <mergeCell ref="O37:O38"/>
    <mergeCell ref="P37:P38"/>
    <mergeCell ref="G37:G38"/>
    <mergeCell ref="H37:H38"/>
    <mergeCell ref="I37:I38"/>
    <mergeCell ref="J37:J38"/>
    <mergeCell ref="K37:K38"/>
    <mergeCell ref="B37:B38"/>
    <mergeCell ref="C37:C38"/>
    <mergeCell ref="D37:D38"/>
    <mergeCell ref="E37:E38"/>
    <mergeCell ref="F37:F38"/>
    <mergeCell ref="B30:Y31"/>
    <mergeCell ref="B32:Y32"/>
    <mergeCell ref="B36:C36"/>
    <mergeCell ref="D36:H36"/>
    <mergeCell ref="I36:O36"/>
    <mergeCell ref="P36:T36"/>
    <mergeCell ref="U36:Y36"/>
    <mergeCell ref="U8:U9"/>
    <mergeCell ref="V8:V9"/>
    <mergeCell ref="W8:W9"/>
    <mergeCell ref="X8:Y8"/>
    <mergeCell ref="C21:D21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disablePrompts="1" count="16">
    <dataValidation allowBlank="1" showInputMessage="1" showErrorMessage="1" prompt="Señalar la dimensión bajo la cual se mide el objetivo. Ej: eficiencia, eficacia, economía, calidad." sqref="L8:L9 L37:L38"/>
    <dataValidation allowBlank="1" showInputMessage="1" showErrorMessage="1" prompt="Se refiere a la expresión matemática del indicador. Determina la forma en que se relacionan las variables." sqref="O8:O9 O37:O38"/>
    <dataValidation allowBlank="1" showInputMessage="1" showErrorMessage="1" prompt="Hace referencia a la determinación concreta de la unidad de medición en que se quiere expresar el resultado del indicador. Ej: porcentaje, becas otorgadas, etc." sqref="N8:N9 N37:N38"/>
    <dataValidation allowBlank="1" showInputMessage="1" showErrorMessage="1" prompt="Hace referencia a la periodicidad en el tiempo con que se realiza la medición del indicador." sqref="M8:M9 M37:M38"/>
    <dataValidation allowBlank="1" showInputMessage="1" showErrorMessage="1" prompt="Indicar si el indicador es estratégico o de gestión." sqref="K8:K9 K37:K38"/>
    <dataValidation allowBlank="1" showInputMessage="1" showErrorMessage="1" prompt="Señalar el nivel de objetivos de la MIR con el que se relaciona el indicador.  Ej: Actividad, componente, propósito, fin." sqref="J8:J9 J37:J38"/>
    <dataValidation allowBlank="1" showInputMessage="1" showErrorMessage="1" prompt="La expresión que identifica al indicador y que manifiesta lo que se desea medir con él." sqref="I8:I9 I37:I38"/>
    <dataValidation allowBlank="1" showInputMessage="1" showErrorMessage="1" prompt="Unidad responsable del programa." sqref="H8:H9 H37:H38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 G37:G38"/>
    <dataValidation allowBlank="1" showInputMessage="1" showErrorMessage="1" prompt="Señalar el código de la subfunción de acuerdo a la clasificación funcional del gasto publicada en el DOF el 27 de diciembre de 2010." sqref="F8:F9 F37:F38"/>
    <dataValidation allowBlank="1" showInputMessage="1" showErrorMessage="1" prompt="Señalarel código de la función de acuerdo a la clasificación funcional del gasto publicada en el DOF el 27 de diciembre de 2010." sqref="E8:E9 E37:E38"/>
    <dataValidation allowBlank="1" showInputMessage="1" showErrorMessage="1" prompt="Señalar el código de la finalidad de acuerdo a la clasificación funcional del gasto publicada en el DOF el 27 de diciembre de 2010." sqref="D8:D9 D37:D38"/>
    <dataValidation allowBlank="1" showInputMessage="1" showErrorMessage="1" prompt="Señalar la estrategia transversal a la que se encuentra alineada el programa." sqref="C8:C9 C37:C38"/>
    <dataValidation allowBlank="1" showInputMessage="1" showErrorMessage="1" prompt="Señalar el eje al que se encuentra alineado el programa." sqref="B8:B9 B37:B38"/>
    <dataValidation allowBlank="1" showInputMessage="1" showErrorMessage="1" prompt="Valor absoluto y relativo que registre el gasto con relación a la meta anual." sqref="U7:Y7 U36:Y36"/>
    <dataValidation allowBlank="1" showInputMessage="1" showErrorMessage="1" prompt="Nivel cuantificable anual de las metas aprobadas y modificadas." sqref="P7:T7 P36:T36"/>
  </dataValidations>
  <pageMargins left="0.7" right="0.7" top="0.75" bottom="0.75" header="0.3" footer="0.3"/>
  <pageSetup scale="34" orientation="landscape" r:id="rId1"/>
  <ignoredErrors>
    <ignoredError sqref="D10:H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IR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Isabel Urbina Luna</cp:lastModifiedBy>
  <cp:lastPrinted>2020-07-21T16:49:52Z</cp:lastPrinted>
  <dcterms:created xsi:type="dcterms:W3CDTF">2014-01-27T16:27:43Z</dcterms:created>
  <dcterms:modified xsi:type="dcterms:W3CDTF">2020-07-21T19:40:57Z</dcterms:modified>
</cp:coreProperties>
</file>